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9048"/>
  </bookViews>
  <sheets>
    <sheet name="BOP" sheetId="6" r:id="rId1"/>
    <sheet name="RM" sheetId="3" r:id="rId2"/>
    <sheet name="Mixing" sheetId="5" r:id="rId3"/>
    <sheet name="BONDING" sheetId="7" r:id="rId4"/>
    <sheet name="MOULDING" sheetId="4" r:id="rId5"/>
  </sheets>
  <definedNames>
    <definedName name="_xlnm.Print_Titles" localSheetId="2">Mixing!$1:$7</definedName>
    <definedName name="_xlnm.Print_Titles" localSheetId="4">MOULDING!$1:$7</definedName>
  </definedNames>
  <calcPr calcId="152511"/>
</workbook>
</file>

<file path=xl/calcChain.xml><?xml version="1.0" encoding="utf-8"?>
<calcChain xmlns="http://schemas.openxmlformats.org/spreadsheetml/2006/main">
  <c r="E5" i="3" l="1"/>
  <c r="A5" i="3" l="1"/>
  <c r="A5" i="4" s="1"/>
  <c r="A4" i="3"/>
  <c r="A4" i="4" s="1"/>
  <c r="A3" i="3"/>
  <c r="E5" i="4" l="1"/>
  <c r="E5" i="5"/>
  <c r="E5" i="7"/>
  <c r="A5" i="5"/>
  <c r="A3" i="4"/>
  <c r="A5" i="7" l="1"/>
  <c r="A4" i="7"/>
  <c r="A3" i="7"/>
  <c r="A4" i="5" l="1"/>
  <c r="A3" i="5"/>
</calcChain>
</file>

<file path=xl/sharedStrings.xml><?xml version="1.0" encoding="utf-8"?>
<sst xmlns="http://schemas.openxmlformats.org/spreadsheetml/2006/main" count="377" uniqueCount="280">
  <si>
    <t>Part / Process No</t>
  </si>
  <si>
    <t>Operation no. / Description</t>
  </si>
  <si>
    <t>Source of variation</t>
  </si>
  <si>
    <t>Process Flow</t>
  </si>
  <si>
    <t>Product characteristics</t>
  </si>
  <si>
    <t>Process characteristics</t>
  </si>
  <si>
    <t>OPERATION :-</t>
  </si>
  <si>
    <t>DECISION :-</t>
  </si>
  <si>
    <t>DELAY :-</t>
  </si>
  <si>
    <t>INSPECTION :-</t>
  </si>
  <si>
    <t>STORE :-</t>
  </si>
  <si>
    <t xml:space="preserve">FG STORE :- </t>
  </si>
  <si>
    <t>NEXT OPERATION :-</t>
  </si>
  <si>
    <t>Prepared By :
CFT MEMBER</t>
  </si>
  <si>
    <t xml:space="preserve">Reviewed &amp; Approved By
</t>
  </si>
  <si>
    <t xml:space="preserve">PROCESS FLOW DIAGRAM </t>
  </si>
  <si>
    <t>Shelf Life</t>
  </si>
  <si>
    <t>S10</t>
  </si>
  <si>
    <t>1. Wrong grade</t>
  </si>
  <si>
    <t>As per Raw material control Plan.</t>
  </si>
  <si>
    <t>2. Contamination</t>
  </si>
  <si>
    <t>3. Poor Packing</t>
  </si>
  <si>
    <t>4. Moistureduring transportation</t>
  </si>
  <si>
    <t>S15</t>
  </si>
  <si>
    <t>Storage before clearance</t>
  </si>
  <si>
    <t>1) Mix up of Under inspection material with ok material</t>
  </si>
  <si>
    <t>Dedicated area for under inspection material</t>
  </si>
  <si>
    <t>Material identification/ FIFO card</t>
  </si>
  <si>
    <t>S20</t>
  </si>
  <si>
    <t xml:space="preserve">Raw material inspection </t>
  </si>
  <si>
    <t>1) Supplier Test Certificate
2) Testing method as per RM Quality plan</t>
  </si>
  <si>
    <t>Verification of Supplier Test Certificate with every GRN.</t>
  </si>
  <si>
    <t>Wrong inspection method</t>
  </si>
  <si>
    <t>S30</t>
  </si>
  <si>
    <t>Storage of Raw Material</t>
  </si>
  <si>
    <t>1) High moisture condition
2) Expired material
3)  Mixup of material</t>
  </si>
  <si>
    <t>1) Material should be kept in good condition and under Moisture free area. 
2) Material should be consumed before expiry date
3) Identification and traceability</t>
  </si>
  <si>
    <t>1. Temp for Hygroscopic material only</t>
  </si>
  <si>
    <t>1. Method of storage</t>
  </si>
  <si>
    <t>2. Duration of storage</t>
  </si>
  <si>
    <t>3. Humidity for Hygroscopic material only</t>
  </si>
  <si>
    <t>S40</t>
  </si>
  <si>
    <t xml:space="preserve">Issue of RM to mixing dept. </t>
  </si>
  <si>
    <t>Monitoring of shelf life</t>
  </si>
  <si>
    <t>--</t>
  </si>
  <si>
    <t>Material not issued as per FIFO</t>
  </si>
  <si>
    <t>C 05</t>
  </si>
  <si>
    <t>Temp and Humidity not as per spec.,FIFO not followed</t>
  </si>
  <si>
    <t>Compound Code</t>
  </si>
  <si>
    <t>Identification of tag</t>
  </si>
  <si>
    <t>Compound storage condition</t>
  </si>
  <si>
    <t>FIFO Control</t>
  </si>
  <si>
    <t>Stock of Compound</t>
  </si>
  <si>
    <t>C 10</t>
  </si>
  <si>
    <t xml:space="preserve">1. Hardness </t>
  </si>
  <si>
    <t>1.Pressure</t>
  </si>
  <si>
    <t>2.Temperature</t>
  </si>
  <si>
    <t>3.Curing time</t>
  </si>
  <si>
    <t>4.Loading method</t>
  </si>
  <si>
    <t>5. Handling of blanks</t>
  </si>
  <si>
    <t>7. Storage of blanks in trays OR covered by liners.</t>
  </si>
  <si>
    <t>C 20</t>
  </si>
  <si>
    <t>1. Loading weight.</t>
  </si>
  <si>
    <t>2. Finish weight</t>
  </si>
  <si>
    <t>3. Surface defects</t>
  </si>
  <si>
    <t>3. Deflashing  Work Instruction</t>
  </si>
  <si>
    <t xml:space="preserve">Refer quality plan for final products </t>
  </si>
  <si>
    <t>Calibration of instruments and Work Instruction</t>
  </si>
  <si>
    <t xml:space="preserve">Final Inspection </t>
  </si>
  <si>
    <t xml:space="preserve"> Packing </t>
  </si>
  <si>
    <t>1. Label in the poly-bag</t>
  </si>
  <si>
    <t>1. Skill Matrix chart.</t>
  </si>
  <si>
    <t>2. Quantity</t>
  </si>
  <si>
    <t>2. Packing Standard.</t>
  </si>
  <si>
    <t>3. Manufacturing Date</t>
  </si>
  <si>
    <t xml:space="preserve">4. Part number </t>
  </si>
  <si>
    <t>5. PDI report</t>
  </si>
  <si>
    <t>6. Challan with quantity</t>
  </si>
  <si>
    <t>7. Material test report</t>
  </si>
  <si>
    <t>8.Invoice Number</t>
  </si>
  <si>
    <t xml:space="preserve"> Dispatch</t>
  </si>
  <si>
    <t xml:space="preserve"> Less Nos Dispatched,More Nos Dispatched,Supply of wrong part,Damage</t>
  </si>
  <si>
    <t>1. Damage free product</t>
  </si>
  <si>
    <t>As per logistics sheet</t>
  </si>
  <si>
    <t>A 10</t>
  </si>
  <si>
    <t xml:space="preserve"> Weighing of Raw material</t>
  </si>
  <si>
    <t xml:space="preserve">1) less / more Weight variation 
2) Wrong Chemical </t>
  </si>
  <si>
    <t xml:space="preserve">Weight as per formula card </t>
  </si>
  <si>
    <t>1. Calibration of weighing   balance.</t>
  </si>
  <si>
    <t>2. Skill matrix Chart</t>
  </si>
  <si>
    <t>3. Audit as per plan</t>
  </si>
  <si>
    <t>A 20</t>
  </si>
  <si>
    <t>A 30</t>
  </si>
  <si>
    <t>A 40</t>
  </si>
  <si>
    <t>Manual numbering using  white chalk</t>
  </si>
  <si>
    <t>As per Work Instruction</t>
  </si>
  <si>
    <t>A 50</t>
  </si>
  <si>
    <t>Cooling (Rubber Sheet)</t>
  </si>
  <si>
    <t>Free from Stickiness</t>
  </si>
  <si>
    <t>1) Cooling as per Work instruction</t>
  </si>
  <si>
    <t>A 60</t>
  </si>
  <si>
    <t xml:space="preserve"> Wrong Weighing (Not as per Formula Card)</t>
  </si>
  <si>
    <t xml:space="preserve">1) Specified Weight </t>
  </si>
  <si>
    <t>1. Calibration/verification of weighing balance.</t>
  </si>
  <si>
    <t>A 70</t>
  </si>
  <si>
    <t>Deterioration of rubber material.</t>
  </si>
  <si>
    <t>Free From contamination</t>
  </si>
  <si>
    <t xml:space="preserve"> FIFO</t>
  </si>
  <si>
    <t>A 80</t>
  </si>
  <si>
    <t>A 90</t>
  </si>
  <si>
    <t xml:space="preserve"> Testing of compound </t>
  </si>
  <si>
    <t>As per Customer standard / Customer Drawing</t>
  </si>
  <si>
    <t>Testing methods as per relevant standards.</t>
  </si>
  <si>
    <t>1) Scorting
2) Contamination
3) Temp , Humidity not as per spec.</t>
  </si>
  <si>
    <t>Free from Moisture and Scorting
Shelf life and compound code</t>
  </si>
  <si>
    <t xml:space="preserve">1) FIFO 
2) Temp Control
3) Identification of tag
4) Compound storage condition
5) Stock of compound
</t>
  </si>
  <si>
    <t xml:space="preserve">RAW MATERIALS STORES </t>
  </si>
  <si>
    <t>MIXING</t>
  </si>
  <si>
    <t xml:space="preserve">2. Free from thick flash,surface defects, cracks, Air blisters , Under filling </t>
  </si>
  <si>
    <t xml:space="preserve">MOULDING </t>
  </si>
  <si>
    <t>2. Pressure</t>
  </si>
  <si>
    <t>3. Temperature</t>
  </si>
  <si>
    <t>4. Curing time</t>
  </si>
  <si>
    <t>1.Weighing of Blanks</t>
  </si>
  <si>
    <t xml:space="preserve">Ref.  S10  -  S40 </t>
  </si>
  <si>
    <t xml:space="preserve">OPERATION &amp; INSPECTION </t>
  </si>
  <si>
    <t>Free from flash and cut marks.</t>
  </si>
  <si>
    <t>Lab Testing as per product control plan.                                    Selection of Transporters with shelter provided on roof.</t>
  </si>
  <si>
    <t xml:space="preserve">6. Degassing </t>
  </si>
  <si>
    <t>Untrimmed Flash,Finishing cut mark,Loose flashes stucked  inside,outside of the part.</t>
  </si>
  <si>
    <t>Sr.No</t>
  </si>
  <si>
    <t>Revision Details</t>
  </si>
  <si>
    <t>Rev.No.</t>
  </si>
  <si>
    <t>Rev.Date</t>
  </si>
  <si>
    <t xml:space="preserve">Initila Revision </t>
  </si>
  <si>
    <t>00</t>
  </si>
  <si>
    <t>Less Nos. packed,More nos.packed ,Mix-up ,Cut marks on the parts</t>
  </si>
  <si>
    <t xml:space="preserve"> Finishing </t>
  </si>
  <si>
    <t>Wrong Inspection method ,
Wrong measurement by Inspector,Selection of wrong Instruments,</t>
  </si>
  <si>
    <t xml:space="preserve"> Master Batch mixing </t>
  </si>
  <si>
    <t>1) Fly Loss
2) Appearance not proper / Scorching 
3) Mix-up of Polymer</t>
  </si>
  <si>
    <t>Fly loss as per Process sheet formula card</t>
  </si>
  <si>
    <t>Mixing Sequence</t>
  </si>
  <si>
    <t>Chamber Temp.</t>
  </si>
  <si>
    <t>Time/ Ram Pressure</t>
  </si>
  <si>
    <t>Master (Batch) mixing &amp; Sheet forming</t>
  </si>
  <si>
    <t>Improper sheet forming</t>
  </si>
  <si>
    <t>Batch in sheet Form</t>
  </si>
  <si>
    <t>Water Inlet Temperature</t>
  </si>
  <si>
    <t>Scorching of batches</t>
  </si>
  <si>
    <t>Numbering On Master Sheet</t>
  </si>
  <si>
    <t>Mix-up of  batches</t>
  </si>
  <si>
    <t>Weighing the Master Batch Sheet</t>
  </si>
  <si>
    <t xml:space="preserve"> Storage of Master Batch </t>
  </si>
  <si>
    <t>1) Under cure
2) Scorting
3) Particle
4) Low Hardness/High Hardness
5) Pin Hole</t>
  </si>
  <si>
    <t xml:space="preserve">Well Proportioned  &amp; Dispersed mix  </t>
  </si>
  <si>
    <t>1) Time</t>
  </si>
  <si>
    <t>2) Mixing Sequence</t>
  </si>
  <si>
    <t>3) Water Inlet Temp./ Mill Roll Temp of final batch</t>
  </si>
  <si>
    <t>Thickness</t>
  </si>
  <si>
    <t>Wrong Results</t>
  </si>
  <si>
    <t>A 100</t>
  </si>
  <si>
    <t xml:space="preserve">4). Time of Strip </t>
  </si>
  <si>
    <t xml:space="preserve"> Final Batch Mixing &amp; Blank Cutting</t>
  </si>
  <si>
    <t>Storage of Blank</t>
  </si>
  <si>
    <t xml:space="preserve">4.Part Dimn.- </t>
  </si>
  <si>
    <t>BOP STORE</t>
  </si>
  <si>
    <t>Ref.  S10  -  S 40  -  Store</t>
  </si>
  <si>
    <t>B 10</t>
  </si>
  <si>
    <t>Material variation from suppliers</t>
  </si>
  <si>
    <t>Receipt qty. / Receipt condition</t>
  </si>
  <si>
    <t>1. PDI &amp; Test certificate from vendors.</t>
  </si>
  <si>
    <t>2. Material Receipt from approved vendors.</t>
  </si>
  <si>
    <t>3.  As per P.O. / Schedule.</t>
  </si>
  <si>
    <t>B 20</t>
  </si>
  <si>
    <t>Inspection</t>
  </si>
  <si>
    <t>Dimensional Variation in Bought out Parts</t>
  </si>
  <si>
    <t>Ref. Bought out quality plan</t>
  </si>
  <si>
    <t>B 30</t>
  </si>
  <si>
    <t>Environment  of storage area</t>
  </si>
  <si>
    <t>1. Free from rust.</t>
  </si>
  <si>
    <t>Stock rotation / FIFO.</t>
  </si>
  <si>
    <t>2. Store In Bins / poly Bags.</t>
  </si>
  <si>
    <t>3. Free from Rain Water</t>
  </si>
  <si>
    <t>1. Approval tags</t>
  </si>
  <si>
    <t>Tag verifying duration, Period, Expiry date.</t>
  </si>
  <si>
    <t>2. House keeping</t>
  </si>
  <si>
    <t>3. Storage area</t>
  </si>
  <si>
    <t>4. Method of storage</t>
  </si>
  <si>
    <t>5. FIFO</t>
  </si>
  <si>
    <t>1.Time</t>
  </si>
  <si>
    <t>2.Temp</t>
  </si>
  <si>
    <t xml:space="preserve">
Stiring of Bonding Agent </t>
  </si>
  <si>
    <t>Bonding agent settles down at bottom of the tin</t>
  </si>
  <si>
    <t>Bonding agent should not settle down at bottom</t>
  </si>
  <si>
    <t xml:space="preserve">Time </t>
  </si>
  <si>
    <t>Preparation of Bonding Agent</t>
  </si>
  <si>
    <t>High Viscocity,Low Viscocity,</t>
  </si>
  <si>
    <t>Viscosity</t>
  </si>
  <si>
    <t>Time</t>
  </si>
  <si>
    <t xml:space="preserve">Less coating thickness,High coating thickness,,Inadequate application of bonding agent </t>
  </si>
  <si>
    <t xml:space="preserve"> Uniform Coating</t>
  </si>
  <si>
    <t>1. Viscosity</t>
  </si>
  <si>
    <t>2. Coat Thickness measuring method</t>
  </si>
  <si>
    <t>B 50</t>
  </si>
  <si>
    <t>1. Fully Dried.</t>
  </si>
  <si>
    <t>1. Oven Temp.</t>
  </si>
  <si>
    <t>Inadequate drying</t>
  </si>
  <si>
    <t>2. Coating</t>
  </si>
  <si>
    <t>2. Drying time</t>
  </si>
  <si>
    <t>B 60</t>
  </si>
  <si>
    <t>Less coating thickness,High coating thickness,Inadequate application of bonding agent 
( complete surface area not covered )</t>
  </si>
  <si>
    <t>Uniform Coating</t>
  </si>
  <si>
    <t>B 70</t>
  </si>
  <si>
    <t>2. Free from dust.</t>
  </si>
  <si>
    <t>B 80</t>
  </si>
  <si>
    <t>1. Method OF storage</t>
  </si>
  <si>
    <t>1. Method of storage
3. FIFO
4. Qty not as per route card</t>
  </si>
  <si>
    <t>2. Shelf Life Expired</t>
  </si>
  <si>
    <t>3. FIFO not followed</t>
  </si>
  <si>
    <t>Free from Contamination / Dust</t>
  </si>
  <si>
    <t>4. Poor Handling</t>
  </si>
  <si>
    <t>BOP Part Issued to Moulding</t>
  </si>
  <si>
    <t>B 100</t>
  </si>
  <si>
    <t>B 110</t>
  </si>
  <si>
    <t>B120</t>
  </si>
  <si>
    <t>B130</t>
  </si>
  <si>
    <t>C 05 A</t>
  </si>
  <si>
    <t>Storage of BOP part</t>
  </si>
  <si>
    <t>FIFO not followed</t>
  </si>
  <si>
    <t>Storage of  Final Batch</t>
  </si>
  <si>
    <t>B 40</t>
  </si>
  <si>
    <t>B 90</t>
  </si>
  <si>
    <t>Free from flash and cut marks, Rusty</t>
  </si>
  <si>
    <t xml:space="preserve"> Bonding agent application of primary coating (205)     </t>
  </si>
  <si>
    <t>Ref.  B40</t>
  </si>
  <si>
    <t xml:space="preserve"> Ref. RM-S40/Mix-A100/BondingB130</t>
  </si>
  <si>
    <t>C - 50</t>
  </si>
  <si>
    <t>C - 60</t>
  </si>
  <si>
    <t xml:space="preserve">Shot Blasting
</t>
  </si>
  <si>
    <t>1. Non uniform Sand Particles
2. Quality of flow of grit</t>
  </si>
  <si>
    <t>Uniformly  parts surface.</t>
  </si>
  <si>
    <t>3. Velocity of the shots /  Grit ( Lever Position )</t>
  </si>
  <si>
    <t>2.Time</t>
  </si>
  <si>
    <t>Air Entrapment,Particle,
Flow Mark,
Under fill / Rubber short , 
Tear / Cracks,Cut Marks,
Under Cure,
Thickness Variation, 
OD Oversize,
ID Undersize,
Scorch rubber,
Dent Mark,
Carbon Deposition,
Profile not OK,
Dimensional Variation.</t>
  </si>
  <si>
    <t>C- 25</t>
  </si>
  <si>
    <t>Product Testing</t>
  </si>
  <si>
    <t>Dry BOP Part</t>
  </si>
  <si>
    <t xml:space="preserve">Dry BOP Part 
</t>
  </si>
  <si>
    <t xml:space="preserve">* Inproper surface preparation
* Required grade of Adhesive not used
</t>
  </si>
  <si>
    <t>1) Work Instruction 
2) Calibrated instruments</t>
  </si>
  <si>
    <t>BONDING PROCESS</t>
  </si>
  <si>
    <t xml:space="preserve">Storage                                  </t>
  </si>
  <si>
    <t>Improper phosphating</t>
  </si>
  <si>
    <t>Free from Rust</t>
  </si>
  <si>
    <t>Phosphating</t>
  </si>
  <si>
    <t xml:space="preserve">Operator knowledge on Inspection.  </t>
  </si>
  <si>
    <t>1.Operator skill</t>
  </si>
  <si>
    <t xml:space="preserve"> Bonding agent application of secondry coating (6220)</t>
  </si>
  <si>
    <t xml:space="preserve">
Wrong Inspection method ,
Wrong measurement by Inspector,Selection of wrong Instruments,</t>
  </si>
  <si>
    <t>CUSTOMER NAME :-  M/s. Endurance Technologies Private Ltd.</t>
  </si>
  <si>
    <t>Receipt of  Raw material from approved Supplier</t>
  </si>
  <si>
    <t>Moulding &amp;  On line Inspection</t>
  </si>
  <si>
    <t>Push Out Force -70 Kgf Min.</t>
  </si>
  <si>
    <t>C- 40</t>
  </si>
  <si>
    <t>Receipt of Bought out 
(Metal Part)</t>
  </si>
  <si>
    <t>Issue of BOP Material                       (Metal Part)</t>
  </si>
  <si>
    <t>09.02.2024</t>
  </si>
  <si>
    <t>PART NAME / PART NO / Drg. No   :- Bonded Bump Stop_DIA 33 SPD P3/ F2BW027020</t>
  </si>
  <si>
    <t xml:space="preserve">Doc.No.: JPPL / PFD / BOP / F2BW027020
Rev :- 16  Date : 16.06.2013
</t>
  </si>
  <si>
    <t xml:space="preserve"> Doc.No.: JPPL / PFD / MLD / F2BW027020                                         Rev :- 19  Date : 17.03.2020
</t>
  </si>
  <si>
    <t xml:space="preserve"> Doc.No.: JPPL / PFD / ST / F2BW027020
 Rev :- 17  Date : 13.02.2016
</t>
  </si>
  <si>
    <t xml:space="preserve"> Doc.No.: JPPL / PFD / MIX / F2BW027020
 Rev :- 19  Date : 13.02.2016
</t>
  </si>
  <si>
    <t xml:space="preserve">Doc.No.: JPPL / PFD / BOND / F2BW027020
Rev :- 18 Date : - 25-09-2019
</t>
  </si>
  <si>
    <t>Rev. No. / Rev. Drg. -  XH / 05.03.2024</t>
  </si>
  <si>
    <t>Part specific PFD rev. Date :- 01 / 30.03.2024</t>
  </si>
  <si>
    <t>C- 30</t>
  </si>
  <si>
    <t>DRAWING NOTE SR.NO. 9 FINISH UPDATED TO 
PHOSPHATING</t>
  </si>
  <si>
    <t>01</t>
  </si>
  <si>
    <t>30.03.2024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</si>
</sst>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b/>
      <sz val="10"/>
      <name val="Arial Narrow"/>
      <family val="2"/>
    </font>
    <font>
      <sz val="10"/>
      <name val="Calibri"/>
      <family val="2"/>
      <scheme val="minor"/>
    </font>
    <font>
      <sz val="10"/>
      <name val="Arial Narrow"/>
      <family val="2"/>
    </font>
    <font>
      <sz val="12"/>
      <color indexed="18"/>
      <name val="Arial Narrow"/>
      <family val="2"/>
    </font>
    <font>
      <b/>
      <sz val="11"/>
      <name val="Arial Narrow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4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left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6" fillId="0" borderId="56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right" vertical="center" wrapText="1"/>
    </xf>
    <xf numFmtId="0" fontId="3" fillId="0" borderId="50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wrapText="1"/>
    </xf>
    <xf numFmtId="0" fontId="5" fillId="0" borderId="23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28" xfId="0" quotePrefix="1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righ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6" fillId="0" borderId="56" xfId="0" applyFont="1" applyFill="1" applyBorder="1" applyAlignment="1">
      <alignment horizontal="center" vertical="center" wrapText="1"/>
    </xf>
    <xf numFmtId="14" fontId="6" fillId="0" borderId="56" xfId="0" quotePrefix="1" applyNumberFormat="1" applyFont="1" applyFill="1" applyBorder="1" applyAlignment="1">
      <alignment horizontal="center" vertical="center" wrapText="1"/>
    </xf>
    <xf numFmtId="14" fontId="6" fillId="0" borderId="58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6" fillId="0" borderId="5" xfId="0" quotePrefix="1" applyNumberFormat="1" applyFont="1" applyFill="1" applyBorder="1" applyAlignment="1">
      <alignment horizontal="center" vertical="center" wrapText="1"/>
    </xf>
    <xf numFmtId="14" fontId="6" fillId="0" borderId="34" xfId="0" applyNumberFormat="1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9" fontId="10" fillId="0" borderId="45" xfId="0" applyNumberFormat="1" applyFont="1" applyFill="1" applyBorder="1" applyAlignment="1">
      <alignment horizontal="center" vertical="center" wrapText="1"/>
    </xf>
    <xf numFmtId="9" fontId="10" fillId="0" borderId="59" xfId="0" applyNumberFormat="1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0" fontId="3" fillId="0" borderId="56" xfId="0" applyFont="1" applyFill="1" applyBorder="1" applyAlignment="1">
      <alignment horizontal="center" vertical="center" wrapText="1"/>
    </xf>
  </cellXfs>
  <cellStyles count="2">
    <cellStyle name="Normal" xfId="0" builtinId="0"/>
    <cellStyle name="Normal_RUBBER MOLDE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</xdr:col>
      <xdr:colOff>200025</xdr:colOff>
      <xdr:row>1</xdr:row>
      <xdr:rowOff>276225</xdr:rowOff>
    </xdr:to>
    <xdr:pic>
      <xdr:nvPicPr>
        <xdr:cNvPr id="2" name="Picture 12" descr="logo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42000" contrast="7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6858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466725</xdr:colOff>
      <xdr:row>7</xdr:row>
      <xdr:rowOff>133350</xdr:rowOff>
    </xdr:from>
    <xdr:to>
      <xdr:col>3</xdr:col>
      <xdr:colOff>1143000</xdr:colOff>
      <xdr:row>9</xdr:row>
      <xdr:rowOff>57150</xdr:rowOff>
    </xdr:to>
    <xdr:sp macro="" textlink="">
      <xdr:nvSpPr>
        <xdr:cNvPr id="3" name="Oval 15"/>
        <xdr:cNvSpPr>
          <a:spLocks noChangeArrowheads="1"/>
        </xdr:cNvSpPr>
      </xdr:nvSpPr>
      <xdr:spPr bwMode="auto">
        <a:xfrm>
          <a:off x="4772025" y="3019425"/>
          <a:ext cx="676275" cy="76200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cs typeface="Times New Roman"/>
            </a:rPr>
            <a:t>B 10</a:t>
          </a:r>
        </a:p>
      </xdr:txBody>
    </xdr:sp>
    <xdr:clientData/>
  </xdr:twoCellAnchor>
  <xdr:twoCellAnchor>
    <xdr:from>
      <xdr:col>3</xdr:col>
      <xdr:colOff>466725</xdr:colOff>
      <xdr:row>10</xdr:row>
      <xdr:rowOff>295275</xdr:rowOff>
    </xdr:from>
    <xdr:to>
      <xdr:col>3</xdr:col>
      <xdr:colOff>1123950</xdr:colOff>
      <xdr:row>12</xdr:row>
      <xdr:rowOff>28575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4772025" y="4438650"/>
          <a:ext cx="657225" cy="571500"/>
        </a:xfrm>
        <a:prstGeom prst="rect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cs typeface="Times New Roman"/>
            </a:rPr>
            <a:t>B 20</a:t>
          </a:r>
        </a:p>
      </xdr:txBody>
    </xdr:sp>
    <xdr:clientData/>
  </xdr:twoCellAnchor>
  <xdr:twoCellAnchor>
    <xdr:from>
      <xdr:col>3</xdr:col>
      <xdr:colOff>342900</xdr:colOff>
      <xdr:row>18</xdr:row>
      <xdr:rowOff>209550</xdr:rowOff>
    </xdr:from>
    <xdr:to>
      <xdr:col>3</xdr:col>
      <xdr:colOff>1143000</xdr:colOff>
      <xdr:row>20</xdr:row>
      <xdr:rowOff>133350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4648200" y="12734925"/>
          <a:ext cx="800100" cy="76200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cs typeface="Times New Roman"/>
            </a:rPr>
            <a:t>B 40</a:t>
          </a:r>
        </a:p>
      </xdr:txBody>
    </xdr:sp>
    <xdr:clientData/>
  </xdr:twoCellAnchor>
  <xdr:twoCellAnchor>
    <xdr:from>
      <xdr:col>1</xdr:col>
      <xdr:colOff>962025</xdr:colOff>
      <xdr:row>22</xdr:row>
      <xdr:rowOff>85725</xdr:rowOff>
    </xdr:from>
    <xdr:to>
      <xdr:col>1</xdr:col>
      <xdr:colOff>1228725</xdr:colOff>
      <xdr:row>22</xdr:row>
      <xdr:rowOff>371475</xdr:rowOff>
    </xdr:to>
    <xdr:sp macro="" textlink="">
      <xdr:nvSpPr>
        <xdr:cNvPr id="7" name="Oval 22"/>
        <xdr:cNvSpPr>
          <a:spLocks noChangeArrowheads="1"/>
        </xdr:cNvSpPr>
      </xdr:nvSpPr>
      <xdr:spPr bwMode="auto">
        <a:xfrm>
          <a:off x="1533525" y="8924925"/>
          <a:ext cx="266700" cy="28575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3</xdr:col>
      <xdr:colOff>676275</xdr:colOff>
      <xdr:row>22</xdr:row>
      <xdr:rowOff>104775</xdr:rowOff>
    </xdr:from>
    <xdr:to>
      <xdr:col>3</xdr:col>
      <xdr:colOff>904875</xdr:colOff>
      <xdr:row>22</xdr:row>
      <xdr:rowOff>361950</xdr:rowOff>
    </xdr:to>
    <xdr:sp macro="" textlink="">
      <xdr:nvSpPr>
        <xdr:cNvPr id="8" name="AutoShape 23"/>
        <xdr:cNvSpPr>
          <a:spLocks noChangeArrowheads="1"/>
        </xdr:cNvSpPr>
      </xdr:nvSpPr>
      <xdr:spPr bwMode="auto">
        <a:xfrm>
          <a:off x="4676775" y="8943975"/>
          <a:ext cx="228600" cy="257175"/>
        </a:xfrm>
        <a:prstGeom prst="flowChartDelay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819150</xdr:colOff>
      <xdr:row>22</xdr:row>
      <xdr:rowOff>85725</xdr:rowOff>
    </xdr:from>
    <xdr:to>
      <xdr:col>2</xdr:col>
      <xdr:colOff>1114425</xdr:colOff>
      <xdr:row>22</xdr:row>
      <xdr:rowOff>390525</xdr:rowOff>
    </xdr:to>
    <xdr:sp macro="" textlink="">
      <xdr:nvSpPr>
        <xdr:cNvPr id="9" name="AutoShape 24"/>
        <xdr:cNvSpPr>
          <a:spLocks noChangeArrowheads="1"/>
        </xdr:cNvSpPr>
      </xdr:nvSpPr>
      <xdr:spPr bwMode="auto">
        <a:xfrm>
          <a:off x="2867025" y="8924925"/>
          <a:ext cx="295275" cy="304800"/>
        </a:xfrm>
        <a:prstGeom prst="flowChartDecision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657225</xdr:colOff>
      <xdr:row>22</xdr:row>
      <xdr:rowOff>104775</xdr:rowOff>
    </xdr:from>
    <xdr:to>
      <xdr:col>5</xdr:col>
      <xdr:colOff>981075</xdr:colOff>
      <xdr:row>22</xdr:row>
      <xdr:rowOff>352425</xdr:rowOff>
    </xdr:to>
    <xdr:sp macro="" textlink="">
      <xdr:nvSpPr>
        <xdr:cNvPr id="10" name="AutoShape 25"/>
        <xdr:cNvSpPr>
          <a:spLocks noChangeArrowheads="1"/>
        </xdr:cNvSpPr>
      </xdr:nvSpPr>
      <xdr:spPr bwMode="auto">
        <a:xfrm>
          <a:off x="7648575" y="8943975"/>
          <a:ext cx="323850" cy="247650"/>
        </a:xfrm>
        <a:prstGeom prst="triangle">
          <a:avLst>
            <a:gd name="adj" fmla="val 50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22</xdr:row>
      <xdr:rowOff>123825</xdr:rowOff>
    </xdr:from>
    <xdr:to>
      <xdr:col>4</xdr:col>
      <xdr:colOff>1276350</xdr:colOff>
      <xdr:row>22</xdr:row>
      <xdr:rowOff>333375</xdr:rowOff>
    </xdr:to>
    <xdr:sp macro="" textlink="">
      <xdr:nvSpPr>
        <xdr:cNvPr id="11" name="Rectangle 26"/>
        <xdr:cNvSpPr>
          <a:spLocks noChangeArrowheads="1"/>
        </xdr:cNvSpPr>
      </xdr:nvSpPr>
      <xdr:spPr bwMode="auto">
        <a:xfrm>
          <a:off x="6543675" y="8963025"/>
          <a:ext cx="238125" cy="209550"/>
        </a:xfrm>
        <a:prstGeom prst="rect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1400175</xdr:colOff>
      <xdr:row>23</xdr:row>
      <xdr:rowOff>57150</xdr:rowOff>
    </xdr:from>
    <xdr:to>
      <xdr:col>5</xdr:col>
      <xdr:colOff>38100</xdr:colOff>
      <xdr:row>23</xdr:row>
      <xdr:rowOff>419100</xdr:rowOff>
    </xdr:to>
    <xdr:sp macro="" textlink="">
      <xdr:nvSpPr>
        <xdr:cNvPr id="12" name="AutoShape 27"/>
        <xdr:cNvSpPr>
          <a:spLocks noChangeArrowheads="1"/>
        </xdr:cNvSpPr>
      </xdr:nvSpPr>
      <xdr:spPr bwMode="auto">
        <a:xfrm rot="5400000">
          <a:off x="6786563" y="9472612"/>
          <a:ext cx="361950" cy="123825"/>
        </a:xfrm>
        <a:prstGeom prst="rightArrow">
          <a:avLst>
            <a:gd name="adj1" fmla="val 50000"/>
            <a:gd name="adj2" fmla="val 77678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619125</xdr:colOff>
      <xdr:row>16</xdr:row>
      <xdr:rowOff>285750</xdr:rowOff>
    </xdr:from>
    <xdr:to>
      <xdr:col>3</xdr:col>
      <xdr:colOff>838200</xdr:colOff>
      <xdr:row>17</xdr:row>
      <xdr:rowOff>285750</xdr:rowOff>
    </xdr:to>
    <xdr:sp macro="" textlink="">
      <xdr:nvSpPr>
        <xdr:cNvPr id="13" name="AutoShape 27"/>
        <xdr:cNvSpPr>
          <a:spLocks noChangeArrowheads="1"/>
        </xdr:cNvSpPr>
      </xdr:nvSpPr>
      <xdr:spPr bwMode="auto">
        <a:xfrm rot="5400000">
          <a:off x="4519613" y="6710362"/>
          <a:ext cx="419100" cy="219075"/>
        </a:xfrm>
        <a:prstGeom prst="rightArrow">
          <a:avLst>
            <a:gd name="adj1" fmla="val 50000"/>
            <a:gd name="adj2" fmla="val 77682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695325</xdr:colOff>
      <xdr:row>9</xdr:row>
      <xdr:rowOff>133351</xdr:rowOff>
    </xdr:from>
    <xdr:to>
      <xdr:col>3</xdr:col>
      <xdr:colOff>914400</xdr:colOff>
      <xdr:row>10</xdr:row>
      <xdr:rowOff>133351</xdr:rowOff>
    </xdr:to>
    <xdr:sp macro="" textlink="">
      <xdr:nvSpPr>
        <xdr:cNvPr id="14" name="AutoShape 27"/>
        <xdr:cNvSpPr>
          <a:spLocks noChangeArrowheads="1"/>
        </xdr:cNvSpPr>
      </xdr:nvSpPr>
      <xdr:spPr bwMode="auto">
        <a:xfrm rot="5400000">
          <a:off x="4900613" y="3957638"/>
          <a:ext cx="419100" cy="219075"/>
        </a:xfrm>
        <a:prstGeom prst="rightArrow">
          <a:avLst>
            <a:gd name="adj1" fmla="val 50000"/>
            <a:gd name="adj2" fmla="val 77682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657225</xdr:colOff>
      <xdr:row>12</xdr:row>
      <xdr:rowOff>180976</xdr:rowOff>
    </xdr:from>
    <xdr:to>
      <xdr:col>3</xdr:col>
      <xdr:colOff>876300</xdr:colOff>
      <xdr:row>13</xdr:row>
      <xdr:rowOff>180976</xdr:rowOff>
    </xdr:to>
    <xdr:sp macro="" textlink="">
      <xdr:nvSpPr>
        <xdr:cNvPr id="15" name="AutoShape 27"/>
        <xdr:cNvSpPr>
          <a:spLocks noChangeArrowheads="1"/>
        </xdr:cNvSpPr>
      </xdr:nvSpPr>
      <xdr:spPr bwMode="auto">
        <a:xfrm rot="5400000">
          <a:off x="4862513" y="5262563"/>
          <a:ext cx="419100" cy="219075"/>
        </a:xfrm>
        <a:prstGeom prst="rightArrow">
          <a:avLst>
            <a:gd name="adj1" fmla="val 50000"/>
            <a:gd name="adj2" fmla="val 77682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400050</xdr:colOff>
      <xdr:row>13</xdr:row>
      <xdr:rowOff>323850</xdr:rowOff>
    </xdr:from>
    <xdr:to>
      <xdr:col>3</xdr:col>
      <xdr:colOff>1162050</xdr:colOff>
      <xdr:row>15</xdr:row>
      <xdr:rowOff>276225</xdr:rowOff>
    </xdr:to>
    <xdr:sp macro="" textlink="">
      <xdr:nvSpPr>
        <xdr:cNvPr id="22" name="Oval 1057"/>
        <xdr:cNvSpPr>
          <a:spLocks noChangeArrowheads="1"/>
        </xdr:cNvSpPr>
      </xdr:nvSpPr>
      <xdr:spPr bwMode="auto">
        <a:xfrm>
          <a:off x="4705350" y="5724525"/>
          <a:ext cx="762000" cy="790575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80"/>
              </a:solidFill>
              <a:latin typeface="Times New Roman"/>
              <a:cs typeface="Times New Roman"/>
            </a:rPr>
            <a:t>B30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29</xdr:row>
      <xdr:rowOff>85725</xdr:rowOff>
    </xdr:from>
    <xdr:to>
      <xdr:col>1</xdr:col>
      <xdr:colOff>1228725</xdr:colOff>
      <xdr:row>29</xdr:row>
      <xdr:rowOff>371475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533525" y="11763375"/>
          <a:ext cx="266700" cy="28575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3</xdr:col>
      <xdr:colOff>676275</xdr:colOff>
      <xdr:row>29</xdr:row>
      <xdr:rowOff>104775</xdr:rowOff>
    </xdr:from>
    <xdr:to>
      <xdr:col>3</xdr:col>
      <xdr:colOff>904875</xdr:colOff>
      <xdr:row>29</xdr:row>
      <xdr:rowOff>361950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676775" y="11782425"/>
          <a:ext cx="228600" cy="257175"/>
        </a:xfrm>
        <a:prstGeom prst="flowChartDelay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819150</xdr:colOff>
      <xdr:row>29</xdr:row>
      <xdr:rowOff>85725</xdr:rowOff>
    </xdr:from>
    <xdr:to>
      <xdr:col>2</xdr:col>
      <xdr:colOff>1114425</xdr:colOff>
      <xdr:row>29</xdr:row>
      <xdr:rowOff>390525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867025" y="11763375"/>
          <a:ext cx="295275" cy="304800"/>
        </a:xfrm>
        <a:prstGeom prst="flowChartDecision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657225</xdr:colOff>
      <xdr:row>29</xdr:row>
      <xdr:rowOff>104775</xdr:rowOff>
    </xdr:from>
    <xdr:to>
      <xdr:col>5</xdr:col>
      <xdr:colOff>981075</xdr:colOff>
      <xdr:row>29</xdr:row>
      <xdr:rowOff>352425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 rot="10800000">
          <a:off x="7648575" y="11782425"/>
          <a:ext cx="323850" cy="247650"/>
        </a:xfrm>
        <a:prstGeom prst="triangle">
          <a:avLst>
            <a:gd name="adj" fmla="val 50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29</xdr:row>
      <xdr:rowOff>123825</xdr:rowOff>
    </xdr:from>
    <xdr:to>
      <xdr:col>4</xdr:col>
      <xdr:colOff>1276350</xdr:colOff>
      <xdr:row>29</xdr:row>
      <xdr:rowOff>333375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6543675" y="11801475"/>
          <a:ext cx="238125" cy="209550"/>
        </a:xfrm>
        <a:prstGeom prst="rect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390525</xdr:colOff>
      <xdr:row>6</xdr:row>
      <xdr:rowOff>266700</xdr:rowOff>
    </xdr:from>
    <xdr:to>
      <xdr:col>3</xdr:col>
      <xdr:colOff>1076325</xdr:colOff>
      <xdr:row>8</xdr:row>
      <xdr:rowOff>257175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4391025" y="2409825"/>
          <a:ext cx="685800" cy="828675"/>
        </a:xfrm>
        <a:prstGeom prst="ellipse">
          <a:avLst/>
        </a:prstGeom>
        <a:solidFill>
          <a:srgbClr val="FFFFFF"/>
        </a:solidFill>
        <a:ln w="25400">
          <a:solidFill>
            <a:srgbClr val="00008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cs typeface="Times New Roman"/>
            </a:rPr>
            <a:t>S10</a:t>
          </a:r>
        </a:p>
      </xdr:txBody>
    </xdr:sp>
    <xdr:clientData/>
  </xdr:twoCellAnchor>
  <xdr:twoCellAnchor>
    <xdr:from>
      <xdr:col>3</xdr:col>
      <xdr:colOff>342900</xdr:colOff>
      <xdr:row>15</xdr:row>
      <xdr:rowOff>200025</xdr:rowOff>
    </xdr:from>
    <xdr:to>
      <xdr:col>3</xdr:col>
      <xdr:colOff>1085850</xdr:colOff>
      <xdr:row>17</xdr:row>
      <xdr:rowOff>38100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4343400" y="6115050"/>
          <a:ext cx="742950" cy="676275"/>
        </a:xfrm>
        <a:prstGeom prst="rect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cs typeface="Times New Roman"/>
            </a:rPr>
            <a:t>S20</a:t>
          </a:r>
        </a:p>
      </xdr:txBody>
    </xdr:sp>
    <xdr:clientData/>
  </xdr:twoCellAnchor>
  <xdr:twoCellAnchor>
    <xdr:from>
      <xdr:col>3</xdr:col>
      <xdr:colOff>314325</xdr:colOff>
      <xdr:row>20</xdr:row>
      <xdr:rowOff>381000</xdr:rowOff>
    </xdr:from>
    <xdr:to>
      <xdr:col>3</xdr:col>
      <xdr:colOff>1209675</xdr:colOff>
      <xdr:row>22</xdr:row>
      <xdr:rowOff>371475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 rot="10800000">
          <a:off x="4314825" y="8115300"/>
          <a:ext cx="895350" cy="828675"/>
        </a:xfrm>
        <a:prstGeom prst="triangle">
          <a:avLst>
            <a:gd name="adj" fmla="val 50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cs typeface="Times New Roman"/>
            </a:rPr>
            <a:t>S30</a:t>
          </a:r>
        </a:p>
        <a:p>
          <a:pPr algn="ctr" rtl="1">
            <a:defRPr sz="1000"/>
          </a:pPr>
          <a:endParaRPr lang="en-US" sz="1400" b="1" i="0" strike="noStrike">
            <a:solidFill>
              <a:srgbClr val="00008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390525</xdr:colOff>
      <xdr:row>25</xdr:row>
      <xdr:rowOff>314325</xdr:rowOff>
    </xdr:from>
    <xdr:to>
      <xdr:col>3</xdr:col>
      <xdr:colOff>1076325</xdr:colOff>
      <xdr:row>27</xdr:row>
      <xdr:rowOff>295275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4391025" y="10315575"/>
          <a:ext cx="685800" cy="81915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cs typeface="Times New Roman"/>
            </a:rPr>
            <a:t>S40</a:t>
          </a:r>
        </a:p>
      </xdr:txBody>
    </xdr:sp>
    <xdr:clientData/>
  </xdr:twoCellAnchor>
  <xdr:twoCellAnchor>
    <xdr:from>
      <xdr:col>4</xdr:col>
      <xdr:colOff>1400175</xdr:colOff>
      <xdr:row>30</xdr:row>
      <xdr:rowOff>57150</xdr:rowOff>
    </xdr:from>
    <xdr:to>
      <xdr:col>5</xdr:col>
      <xdr:colOff>85725</xdr:colOff>
      <xdr:row>30</xdr:row>
      <xdr:rowOff>419100</xdr:rowOff>
    </xdr:to>
    <xdr:sp macro="" textlink="">
      <xdr:nvSpPr>
        <xdr:cNvPr id="11" name="AutoShape 10"/>
        <xdr:cNvSpPr>
          <a:spLocks noChangeArrowheads="1"/>
        </xdr:cNvSpPr>
      </xdr:nvSpPr>
      <xdr:spPr bwMode="auto">
        <a:xfrm rot="5400000">
          <a:off x="6810375" y="12287250"/>
          <a:ext cx="361950" cy="171450"/>
        </a:xfrm>
        <a:prstGeom prst="rightArrow">
          <a:avLst>
            <a:gd name="adj1" fmla="val 50000"/>
            <a:gd name="adj2" fmla="val 52778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619125</xdr:colOff>
      <xdr:row>9</xdr:row>
      <xdr:rowOff>2</xdr:rowOff>
    </xdr:from>
    <xdr:to>
      <xdr:col>3</xdr:col>
      <xdr:colOff>847725</xdr:colOff>
      <xdr:row>10</xdr:row>
      <xdr:rowOff>47627</xdr:rowOff>
    </xdr:to>
    <xdr:sp macro="" textlink="">
      <xdr:nvSpPr>
        <xdr:cNvPr id="12" name="AutoShape 13"/>
        <xdr:cNvSpPr>
          <a:spLocks noChangeArrowheads="1"/>
        </xdr:cNvSpPr>
      </xdr:nvSpPr>
      <xdr:spPr bwMode="auto">
        <a:xfrm rot="5400000">
          <a:off x="4500562" y="3519490"/>
          <a:ext cx="466725" cy="228600"/>
        </a:xfrm>
        <a:prstGeom prst="rightArrow">
          <a:avLst>
            <a:gd name="adj1" fmla="val 50000"/>
            <a:gd name="adj2" fmla="val 91298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0</xdr:row>
      <xdr:rowOff>85725</xdr:rowOff>
    </xdr:from>
    <xdr:to>
      <xdr:col>1</xdr:col>
      <xdr:colOff>200025</xdr:colOff>
      <xdr:row>1</xdr:row>
      <xdr:rowOff>276225</xdr:rowOff>
    </xdr:to>
    <xdr:pic>
      <xdr:nvPicPr>
        <xdr:cNvPr id="13" name="Picture 15" descr="logo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42000" contrast="7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6858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638176</xdr:colOff>
      <xdr:row>18</xdr:row>
      <xdr:rowOff>3</xdr:rowOff>
    </xdr:from>
    <xdr:to>
      <xdr:col>3</xdr:col>
      <xdr:colOff>819150</xdr:colOff>
      <xdr:row>19</xdr:row>
      <xdr:rowOff>152401</xdr:rowOff>
    </xdr:to>
    <xdr:sp macro="" textlink="">
      <xdr:nvSpPr>
        <xdr:cNvPr id="14" name="AutoShape 17"/>
        <xdr:cNvSpPr>
          <a:spLocks noChangeArrowheads="1"/>
        </xdr:cNvSpPr>
      </xdr:nvSpPr>
      <xdr:spPr bwMode="auto">
        <a:xfrm rot="5400000">
          <a:off x="4443414" y="7367590"/>
          <a:ext cx="571498" cy="180974"/>
        </a:xfrm>
        <a:prstGeom prst="rightArrow">
          <a:avLst>
            <a:gd name="adj1" fmla="val 50000"/>
            <a:gd name="adj2" fmla="val 91304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657225</xdr:colOff>
      <xdr:row>23</xdr:row>
      <xdr:rowOff>381003</xdr:rowOff>
    </xdr:from>
    <xdr:to>
      <xdr:col>3</xdr:col>
      <xdr:colOff>866774</xdr:colOff>
      <xdr:row>24</xdr:row>
      <xdr:rowOff>304802</xdr:rowOff>
    </xdr:to>
    <xdr:sp macro="" textlink="">
      <xdr:nvSpPr>
        <xdr:cNvPr id="15" name="AutoShape 18"/>
        <xdr:cNvSpPr>
          <a:spLocks noChangeArrowheads="1"/>
        </xdr:cNvSpPr>
      </xdr:nvSpPr>
      <xdr:spPr bwMode="auto">
        <a:xfrm rot="5400000">
          <a:off x="4505325" y="9801228"/>
          <a:ext cx="514349" cy="209549"/>
        </a:xfrm>
        <a:prstGeom prst="rightArrow">
          <a:avLst>
            <a:gd name="adj1" fmla="val 50000"/>
            <a:gd name="adj2" fmla="val 11087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10</xdr:row>
      <xdr:rowOff>333374</xdr:rowOff>
    </xdr:from>
    <xdr:to>
      <xdr:col>3</xdr:col>
      <xdr:colOff>1209675</xdr:colOff>
      <xdr:row>12</xdr:row>
      <xdr:rowOff>361948</xdr:rowOff>
    </xdr:to>
    <xdr:sp macro="" textlink="">
      <xdr:nvSpPr>
        <xdr:cNvPr id="16" name="AutoShape 8"/>
        <xdr:cNvSpPr>
          <a:spLocks noChangeArrowheads="1"/>
        </xdr:cNvSpPr>
      </xdr:nvSpPr>
      <xdr:spPr bwMode="auto">
        <a:xfrm rot="10800000">
          <a:off x="4248150" y="4152899"/>
          <a:ext cx="962025" cy="866774"/>
        </a:xfrm>
        <a:prstGeom prst="triangle">
          <a:avLst>
            <a:gd name="adj" fmla="val 50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cs typeface="Times New Roman"/>
            </a:rPr>
            <a:t>S15</a:t>
          </a:r>
        </a:p>
      </xdr:txBody>
    </xdr:sp>
    <xdr:clientData/>
  </xdr:twoCellAnchor>
  <xdr:twoCellAnchor>
    <xdr:from>
      <xdr:col>3</xdr:col>
      <xdr:colOff>600075</xdr:colOff>
      <xdr:row>13</xdr:row>
      <xdr:rowOff>285752</xdr:rowOff>
    </xdr:from>
    <xdr:to>
      <xdr:col>3</xdr:col>
      <xdr:colOff>828675</xdr:colOff>
      <xdr:row>14</xdr:row>
      <xdr:rowOff>333377</xdr:rowOff>
    </xdr:to>
    <xdr:sp macro="" textlink="">
      <xdr:nvSpPr>
        <xdr:cNvPr id="17" name="AutoShape 13"/>
        <xdr:cNvSpPr>
          <a:spLocks noChangeArrowheads="1"/>
        </xdr:cNvSpPr>
      </xdr:nvSpPr>
      <xdr:spPr bwMode="auto">
        <a:xfrm rot="5400000">
          <a:off x="4481512" y="5481640"/>
          <a:ext cx="466725" cy="228600"/>
        </a:xfrm>
        <a:prstGeom prst="rightArrow">
          <a:avLst>
            <a:gd name="adj1" fmla="val 50000"/>
            <a:gd name="adj2" fmla="val 91298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904875</xdr:colOff>
      <xdr:row>30</xdr:row>
      <xdr:rowOff>66675</xdr:rowOff>
    </xdr:from>
    <xdr:to>
      <xdr:col>1</xdr:col>
      <xdr:colOff>1228725</xdr:colOff>
      <xdr:row>30</xdr:row>
      <xdr:rowOff>314325</xdr:rowOff>
    </xdr:to>
    <xdr:sp macro="" textlink="">
      <xdr:nvSpPr>
        <xdr:cNvPr id="18" name="AutoShape 4"/>
        <xdr:cNvSpPr>
          <a:spLocks noChangeArrowheads="1"/>
        </xdr:cNvSpPr>
      </xdr:nvSpPr>
      <xdr:spPr bwMode="auto">
        <a:xfrm>
          <a:off x="1476375" y="12201525"/>
          <a:ext cx="323850" cy="247650"/>
        </a:xfrm>
        <a:prstGeom prst="triangle">
          <a:avLst>
            <a:gd name="adj" fmla="val 50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</xdr:col>
      <xdr:colOff>200025</xdr:colOff>
      <xdr:row>1</xdr:row>
      <xdr:rowOff>276225</xdr:rowOff>
    </xdr:to>
    <xdr:pic>
      <xdr:nvPicPr>
        <xdr:cNvPr id="2" name="Picture 1" descr="logo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42000" contrast="7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6858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962025</xdr:colOff>
      <xdr:row>46</xdr:row>
      <xdr:rowOff>85725</xdr:rowOff>
    </xdr:from>
    <xdr:to>
      <xdr:col>1</xdr:col>
      <xdr:colOff>1228725</xdr:colOff>
      <xdr:row>46</xdr:row>
      <xdr:rowOff>371475</xdr:rowOff>
    </xdr:to>
    <xdr:sp macro="" textlink="">
      <xdr:nvSpPr>
        <xdr:cNvPr id="103" name="Oval 7"/>
        <xdr:cNvSpPr>
          <a:spLocks noChangeArrowheads="1"/>
        </xdr:cNvSpPr>
      </xdr:nvSpPr>
      <xdr:spPr bwMode="auto">
        <a:xfrm>
          <a:off x="1885950" y="20307300"/>
          <a:ext cx="266700" cy="28575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3</xdr:col>
      <xdr:colOff>676275</xdr:colOff>
      <xdr:row>46</xdr:row>
      <xdr:rowOff>104775</xdr:rowOff>
    </xdr:from>
    <xdr:to>
      <xdr:col>3</xdr:col>
      <xdr:colOff>904875</xdr:colOff>
      <xdr:row>46</xdr:row>
      <xdr:rowOff>361950</xdr:rowOff>
    </xdr:to>
    <xdr:sp macro="" textlink="">
      <xdr:nvSpPr>
        <xdr:cNvPr id="104" name="AutoShape 8"/>
        <xdr:cNvSpPr>
          <a:spLocks noChangeArrowheads="1"/>
        </xdr:cNvSpPr>
      </xdr:nvSpPr>
      <xdr:spPr bwMode="auto">
        <a:xfrm>
          <a:off x="5076825" y="20326350"/>
          <a:ext cx="228600" cy="257175"/>
        </a:xfrm>
        <a:prstGeom prst="flowChartDelay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819150</xdr:colOff>
      <xdr:row>46</xdr:row>
      <xdr:rowOff>85725</xdr:rowOff>
    </xdr:from>
    <xdr:to>
      <xdr:col>2</xdr:col>
      <xdr:colOff>1114425</xdr:colOff>
      <xdr:row>46</xdr:row>
      <xdr:rowOff>390525</xdr:rowOff>
    </xdr:to>
    <xdr:sp macro="" textlink="">
      <xdr:nvSpPr>
        <xdr:cNvPr id="105" name="AutoShape 9"/>
        <xdr:cNvSpPr>
          <a:spLocks noChangeArrowheads="1"/>
        </xdr:cNvSpPr>
      </xdr:nvSpPr>
      <xdr:spPr bwMode="auto">
        <a:xfrm>
          <a:off x="3267075" y="20307300"/>
          <a:ext cx="295275" cy="304800"/>
        </a:xfrm>
        <a:prstGeom prst="flowChartDecision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657225</xdr:colOff>
      <xdr:row>46</xdr:row>
      <xdr:rowOff>104775</xdr:rowOff>
    </xdr:from>
    <xdr:to>
      <xdr:col>5</xdr:col>
      <xdr:colOff>981075</xdr:colOff>
      <xdr:row>46</xdr:row>
      <xdr:rowOff>352425</xdr:rowOff>
    </xdr:to>
    <xdr:sp macro="" textlink="">
      <xdr:nvSpPr>
        <xdr:cNvPr id="106" name="AutoShape 10"/>
        <xdr:cNvSpPr>
          <a:spLocks noChangeArrowheads="1"/>
        </xdr:cNvSpPr>
      </xdr:nvSpPr>
      <xdr:spPr bwMode="auto">
        <a:xfrm rot="10648174">
          <a:off x="8191500" y="20326350"/>
          <a:ext cx="323850" cy="247650"/>
        </a:xfrm>
        <a:prstGeom prst="triangle">
          <a:avLst>
            <a:gd name="adj" fmla="val 50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46</xdr:row>
      <xdr:rowOff>123825</xdr:rowOff>
    </xdr:from>
    <xdr:to>
      <xdr:col>4</xdr:col>
      <xdr:colOff>1276350</xdr:colOff>
      <xdr:row>46</xdr:row>
      <xdr:rowOff>333375</xdr:rowOff>
    </xdr:to>
    <xdr:sp macro="" textlink="">
      <xdr:nvSpPr>
        <xdr:cNvPr id="107" name="Rectangle 11"/>
        <xdr:cNvSpPr>
          <a:spLocks noChangeArrowheads="1"/>
        </xdr:cNvSpPr>
      </xdr:nvSpPr>
      <xdr:spPr bwMode="auto">
        <a:xfrm>
          <a:off x="6943725" y="20345400"/>
          <a:ext cx="238125" cy="209550"/>
        </a:xfrm>
        <a:prstGeom prst="rect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47</xdr:row>
      <xdr:rowOff>57150</xdr:rowOff>
    </xdr:from>
    <xdr:to>
      <xdr:col>5</xdr:col>
      <xdr:colOff>342900</xdr:colOff>
      <xdr:row>47</xdr:row>
      <xdr:rowOff>419100</xdr:rowOff>
    </xdr:to>
    <xdr:sp macro="" textlink="">
      <xdr:nvSpPr>
        <xdr:cNvPr id="108" name="AutoShape 12"/>
        <xdr:cNvSpPr>
          <a:spLocks noChangeArrowheads="1"/>
        </xdr:cNvSpPr>
      </xdr:nvSpPr>
      <xdr:spPr bwMode="auto">
        <a:xfrm rot="5400000">
          <a:off x="7558088" y="20778787"/>
          <a:ext cx="361950" cy="276225"/>
        </a:xfrm>
        <a:prstGeom prst="rightArrow">
          <a:avLst>
            <a:gd name="adj1" fmla="val 50000"/>
            <a:gd name="adj2" fmla="val 72239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466725</xdr:colOff>
      <xdr:row>10</xdr:row>
      <xdr:rowOff>133350</xdr:rowOff>
    </xdr:from>
    <xdr:to>
      <xdr:col>3</xdr:col>
      <xdr:colOff>1190625</xdr:colOff>
      <xdr:row>12</xdr:row>
      <xdr:rowOff>19050</xdr:rowOff>
    </xdr:to>
    <xdr:sp macro="" textlink="">
      <xdr:nvSpPr>
        <xdr:cNvPr id="109" name="Oval 15"/>
        <xdr:cNvSpPr>
          <a:spLocks noChangeArrowheads="1"/>
        </xdr:cNvSpPr>
      </xdr:nvSpPr>
      <xdr:spPr bwMode="auto">
        <a:xfrm>
          <a:off x="4867275" y="3895725"/>
          <a:ext cx="723900" cy="72390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cs typeface="Times New Roman"/>
            </a:rPr>
            <a:t>A20</a:t>
          </a:r>
        </a:p>
      </xdr:txBody>
    </xdr:sp>
    <xdr:clientData/>
  </xdr:twoCellAnchor>
  <xdr:twoCellAnchor>
    <xdr:from>
      <xdr:col>3</xdr:col>
      <xdr:colOff>409575</xdr:colOff>
      <xdr:row>43</xdr:row>
      <xdr:rowOff>85725</xdr:rowOff>
    </xdr:from>
    <xdr:to>
      <xdr:col>3</xdr:col>
      <xdr:colOff>1038225</xdr:colOff>
      <xdr:row>44</xdr:row>
      <xdr:rowOff>400050</xdr:rowOff>
    </xdr:to>
    <xdr:sp macro="" textlink="">
      <xdr:nvSpPr>
        <xdr:cNvPr id="110" name="AutoShape 33"/>
        <xdr:cNvSpPr>
          <a:spLocks noChangeArrowheads="1"/>
        </xdr:cNvSpPr>
      </xdr:nvSpPr>
      <xdr:spPr bwMode="auto">
        <a:xfrm rot="10800000">
          <a:off x="4810125" y="19050000"/>
          <a:ext cx="628650" cy="733425"/>
        </a:xfrm>
        <a:prstGeom prst="triangle">
          <a:avLst>
            <a:gd name="adj" fmla="val 48218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443193</xdr:colOff>
      <xdr:row>42</xdr:row>
      <xdr:rowOff>412937</xdr:rowOff>
    </xdr:from>
    <xdr:to>
      <xdr:col>3</xdr:col>
      <xdr:colOff>1043268</xdr:colOff>
      <xdr:row>44</xdr:row>
      <xdr:rowOff>127186</xdr:rowOff>
    </xdr:to>
    <xdr:sp macro="" textlink="">
      <xdr:nvSpPr>
        <xdr:cNvPr id="111" name="Rectangle 34"/>
        <xdr:cNvSpPr>
          <a:spLocks noChangeArrowheads="1"/>
        </xdr:cNvSpPr>
      </xdr:nvSpPr>
      <xdr:spPr bwMode="auto">
        <a:xfrm>
          <a:off x="4843743" y="18958112"/>
          <a:ext cx="600075" cy="552449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n-US" sz="900" b="1" i="0" strike="noStrike">
              <a:solidFill>
                <a:srgbClr val="000080"/>
              </a:solidFill>
              <a:latin typeface="Times New Roman"/>
              <a:cs typeface="Times New Roman"/>
            </a:rPr>
            <a:t>A100</a:t>
          </a:r>
        </a:p>
      </xdr:txBody>
    </xdr:sp>
    <xdr:clientData/>
  </xdr:twoCellAnchor>
  <xdr:twoCellAnchor>
    <xdr:from>
      <xdr:col>3</xdr:col>
      <xdr:colOff>457200</xdr:colOff>
      <xdr:row>7</xdr:row>
      <xdr:rowOff>104776</xdr:rowOff>
    </xdr:from>
    <xdr:to>
      <xdr:col>3</xdr:col>
      <xdr:colOff>1162050</xdr:colOff>
      <xdr:row>8</xdr:row>
      <xdr:rowOff>371476</xdr:rowOff>
    </xdr:to>
    <xdr:sp macro="" textlink="">
      <xdr:nvSpPr>
        <xdr:cNvPr id="112" name="Oval 44"/>
        <xdr:cNvSpPr>
          <a:spLocks noChangeArrowheads="1"/>
        </xdr:cNvSpPr>
      </xdr:nvSpPr>
      <xdr:spPr bwMode="auto">
        <a:xfrm>
          <a:off x="4857750" y="2609851"/>
          <a:ext cx="704850" cy="68580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cs typeface="Times New Roman"/>
            </a:rPr>
            <a:t>A10</a:t>
          </a:r>
        </a:p>
      </xdr:txBody>
    </xdr:sp>
    <xdr:clientData/>
  </xdr:twoCellAnchor>
  <xdr:twoCellAnchor>
    <xdr:from>
      <xdr:col>3</xdr:col>
      <xdr:colOff>466724</xdr:colOff>
      <xdr:row>13</xdr:row>
      <xdr:rowOff>276226</xdr:rowOff>
    </xdr:from>
    <xdr:to>
      <xdr:col>3</xdr:col>
      <xdr:colOff>1181099</xdr:colOff>
      <xdr:row>15</xdr:row>
      <xdr:rowOff>161926</xdr:rowOff>
    </xdr:to>
    <xdr:sp macro="" textlink="">
      <xdr:nvSpPr>
        <xdr:cNvPr id="113" name="Oval 45"/>
        <xdr:cNvSpPr>
          <a:spLocks noChangeArrowheads="1"/>
        </xdr:cNvSpPr>
      </xdr:nvSpPr>
      <xdr:spPr bwMode="auto">
        <a:xfrm>
          <a:off x="4867274" y="5295901"/>
          <a:ext cx="714375" cy="72390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cs typeface="Times New Roman"/>
            </a:rPr>
            <a:t>A30</a:t>
          </a:r>
        </a:p>
      </xdr:txBody>
    </xdr:sp>
    <xdr:clientData/>
  </xdr:twoCellAnchor>
  <xdr:twoCellAnchor>
    <xdr:from>
      <xdr:col>3</xdr:col>
      <xdr:colOff>428624</xdr:colOff>
      <xdr:row>19</xdr:row>
      <xdr:rowOff>209550</xdr:rowOff>
    </xdr:from>
    <xdr:to>
      <xdr:col>3</xdr:col>
      <xdr:colOff>1162049</xdr:colOff>
      <xdr:row>21</xdr:row>
      <xdr:rowOff>114300</xdr:rowOff>
    </xdr:to>
    <xdr:sp macro="" textlink="">
      <xdr:nvSpPr>
        <xdr:cNvPr id="114" name="Oval 46"/>
        <xdr:cNvSpPr>
          <a:spLocks noChangeArrowheads="1"/>
        </xdr:cNvSpPr>
      </xdr:nvSpPr>
      <xdr:spPr bwMode="auto">
        <a:xfrm>
          <a:off x="4829174" y="7924800"/>
          <a:ext cx="733425" cy="74295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cs typeface="Times New Roman"/>
            </a:rPr>
            <a:t>A50</a:t>
          </a:r>
        </a:p>
      </xdr:txBody>
    </xdr:sp>
    <xdr:clientData/>
  </xdr:twoCellAnchor>
  <xdr:twoCellAnchor>
    <xdr:from>
      <xdr:col>3</xdr:col>
      <xdr:colOff>409575</xdr:colOff>
      <xdr:row>22</xdr:row>
      <xdr:rowOff>171450</xdr:rowOff>
    </xdr:from>
    <xdr:to>
      <xdr:col>3</xdr:col>
      <xdr:colOff>1152525</xdr:colOff>
      <xdr:row>24</xdr:row>
      <xdr:rowOff>55791</xdr:rowOff>
    </xdr:to>
    <xdr:sp macro="" textlink="">
      <xdr:nvSpPr>
        <xdr:cNvPr id="115" name="Oval 48"/>
        <xdr:cNvSpPr>
          <a:spLocks noChangeArrowheads="1"/>
        </xdr:cNvSpPr>
      </xdr:nvSpPr>
      <xdr:spPr bwMode="auto">
        <a:xfrm>
          <a:off x="4810125" y="9286875"/>
          <a:ext cx="742950" cy="722541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cs typeface="Times New Roman"/>
            </a:rPr>
            <a:t>A60</a:t>
          </a:r>
        </a:p>
      </xdr:txBody>
    </xdr:sp>
    <xdr:clientData/>
  </xdr:twoCellAnchor>
  <xdr:twoCellAnchor>
    <xdr:from>
      <xdr:col>3</xdr:col>
      <xdr:colOff>400050</xdr:colOff>
      <xdr:row>33</xdr:row>
      <xdr:rowOff>0</xdr:rowOff>
    </xdr:from>
    <xdr:to>
      <xdr:col>3</xdr:col>
      <xdr:colOff>1162050</xdr:colOff>
      <xdr:row>34</xdr:row>
      <xdr:rowOff>38100</xdr:rowOff>
    </xdr:to>
    <xdr:sp macro="" textlink="">
      <xdr:nvSpPr>
        <xdr:cNvPr id="116" name="Oval 52"/>
        <xdr:cNvSpPr>
          <a:spLocks noChangeArrowheads="1"/>
        </xdr:cNvSpPr>
      </xdr:nvSpPr>
      <xdr:spPr bwMode="auto">
        <a:xfrm>
          <a:off x="4800600" y="14277975"/>
          <a:ext cx="762000" cy="714375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cs typeface="Times New Roman"/>
            </a:rPr>
            <a:t>A80</a:t>
          </a:r>
        </a:p>
      </xdr:txBody>
    </xdr:sp>
    <xdr:clientData/>
  </xdr:twoCellAnchor>
  <xdr:twoCellAnchor>
    <xdr:from>
      <xdr:col>3</xdr:col>
      <xdr:colOff>733425</xdr:colOff>
      <xdr:row>9</xdr:row>
      <xdr:rowOff>133350</xdr:rowOff>
    </xdr:from>
    <xdr:to>
      <xdr:col>3</xdr:col>
      <xdr:colOff>914400</xdr:colOff>
      <xdr:row>9</xdr:row>
      <xdr:rowOff>295275</xdr:rowOff>
    </xdr:to>
    <xdr:sp macro="" textlink="">
      <xdr:nvSpPr>
        <xdr:cNvPr id="117" name="AutoShape 54"/>
        <xdr:cNvSpPr>
          <a:spLocks noChangeArrowheads="1"/>
        </xdr:cNvSpPr>
      </xdr:nvSpPr>
      <xdr:spPr bwMode="auto">
        <a:xfrm rot="5400000">
          <a:off x="4829175" y="3638550"/>
          <a:ext cx="161925" cy="180975"/>
        </a:xfrm>
        <a:prstGeom prst="rightArrow">
          <a:avLst>
            <a:gd name="adj1" fmla="val 50000"/>
            <a:gd name="adj2" fmla="val 35227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723900</xdr:colOff>
      <xdr:row>12</xdr:row>
      <xdr:rowOff>228600</xdr:rowOff>
    </xdr:from>
    <xdr:to>
      <xdr:col>3</xdr:col>
      <xdr:colOff>914400</xdr:colOff>
      <xdr:row>13</xdr:row>
      <xdr:rowOff>19050</xdr:rowOff>
    </xdr:to>
    <xdr:sp macro="" textlink="">
      <xdr:nvSpPr>
        <xdr:cNvPr id="118" name="AutoShape 55"/>
        <xdr:cNvSpPr>
          <a:spLocks noChangeArrowheads="1"/>
        </xdr:cNvSpPr>
      </xdr:nvSpPr>
      <xdr:spPr bwMode="auto">
        <a:xfrm rot="5400000">
          <a:off x="5114925" y="4838700"/>
          <a:ext cx="209550" cy="190500"/>
        </a:xfrm>
        <a:prstGeom prst="rightArrow">
          <a:avLst>
            <a:gd name="adj1" fmla="val 50000"/>
            <a:gd name="adj2" fmla="val 35225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657225</xdr:colOff>
      <xdr:row>18</xdr:row>
      <xdr:rowOff>200025</xdr:rowOff>
    </xdr:from>
    <xdr:to>
      <xdr:col>3</xdr:col>
      <xdr:colOff>866775</xdr:colOff>
      <xdr:row>18</xdr:row>
      <xdr:rowOff>371475</xdr:rowOff>
    </xdr:to>
    <xdr:sp macro="" textlink="">
      <xdr:nvSpPr>
        <xdr:cNvPr id="119" name="AutoShape 58"/>
        <xdr:cNvSpPr>
          <a:spLocks noChangeArrowheads="1"/>
        </xdr:cNvSpPr>
      </xdr:nvSpPr>
      <xdr:spPr bwMode="auto">
        <a:xfrm rot="5400000">
          <a:off x="5076825" y="7439025"/>
          <a:ext cx="171450" cy="209550"/>
        </a:xfrm>
        <a:prstGeom prst="rightArrow">
          <a:avLst>
            <a:gd name="adj1" fmla="val 50000"/>
            <a:gd name="adj2" fmla="val 25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685800</xdr:colOff>
      <xdr:row>24</xdr:row>
      <xdr:rowOff>285750</xdr:rowOff>
    </xdr:from>
    <xdr:to>
      <xdr:col>3</xdr:col>
      <xdr:colOff>885825</xdr:colOff>
      <xdr:row>24</xdr:row>
      <xdr:rowOff>466725</xdr:rowOff>
    </xdr:to>
    <xdr:sp macro="" textlink="">
      <xdr:nvSpPr>
        <xdr:cNvPr id="120" name="AutoShape 59"/>
        <xdr:cNvSpPr>
          <a:spLocks noChangeArrowheads="1"/>
        </xdr:cNvSpPr>
      </xdr:nvSpPr>
      <xdr:spPr bwMode="auto">
        <a:xfrm rot="5400000">
          <a:off x="5095875" y="10229850"/>
          <a:ext cx="180975" cy="200025"/>
        </a:xfrm>
        <a:prstGeom prst="rightArrow">
          <a:avLst>
            <a:gd name="adj1" fmla="val 50000"/>
            <a:gd name="adj2" fmla="val 34907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619125</xdr:colOff>
      <xdr:row>27</xdr:row>
      <xdr:rowOff>333375</xdr:rowOff>
    </xdr:from>
    <xdr:to>
      <xdr:col>3</xdr:col>
      <xdr:colOff>828675</xdr:colOff>
      <xdr:row>27</xdr:row>
      <xdr:rowOff>600075</xdr:rowOff>
    </xdr:to>
    <xdr:sp macro="" textlink="">
      <xdr:nvSpPr>
        <xdr:cNvPr id="121" name="AutoShape 60"/>
        <xdr:cNvSpPr>
          <a:spLocks noChangeArrowheads="1"/>
        </xdr:cNvSpPr>
      </xdr:nvSpPr>
      <xdr:spPr bwMode="auto">
        <a:xfrm rot="5400000">
          <a:off x="4991100" y="11725275"/>
          <a:ext cx="266700" cy="209550"/>
        </a:xfrm>
        <a:prstGeom prst="rightArrow">
          <a:avLst>
            <a:gd name="adj1" fmla="val 50000"/>
            <a:gd name="adj2" fmla="val 31818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35</xdr:row>
      <xdr:rowOff>38100</xdr:rowOff>
    </xdr:from>
    <xdr:to>
      <xdr:col>3</xdr:col>
      <xdr:colOff>838200</xdr:colOff>
      <xdr:row>35</xdr:row>
      <xdr:rowOff>333375</xdr:rowOff>
    </xdr:to>
    <xdr:sp macro="" textlink="">
      <xdr:nvSpPr>
        <xdr:cNvPr id="122" name="AutoShape 63"/>
        <xdr:cNvSpPr>
          <a:spLocks noChangeArrowheads="1"/>
        </xdr:cNvSpPr>
      </xdr:nvSpPr>
      <xdr:spPr bwMode="auto">
        <a:xfrm rot="5400000">
          <a:off x="4986337" y="15692438"/>
          <a:ext cx="295275" cy="209550"/>
        </a:xfrm>
        <a:prstGeom prst="rightArrow">
          <a:avLst>
            <a:gd name="adj1" fmla="val 50000"/>
            <a:gd name="adj2" fmla="val 35227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609600</xdr:colOff>
      <xdr:row>40</xdr:row>
      <xdr:rowOff>228600</xdr:rowOff>
    </xdr:from>
    <xdr:to>
      <xdr:col>3</xdr:col>
      <xdr:colOff>876300</xdr:colOff>
      <xdr:row>41</xdr:row>
      <xdr:rowOff>342900</xdr:rowOff>
    </xdr:to>
    <xdr:sp macro="" textlink="">
      <xdr:nvSpPr>
        <xdr:cNvPr id="123" name="AutoShape 64"/>
        <xdr:cNvSpPr>
          <a:spLocks noChangeArrowheads="1"/>
        </xdr:cNvSpPr>
      </xdr:nvSpPr>
      <xdr:spPr bwMode="auto">
        <a:xfrm rot="5400000">
          <a:off x="4876800" y="18068925"/>
          <a:ext cx="533400" cy="266700"/>
        </a:xfrm>
        <a:prstGeom prst="rightArrow">
          <a:avLst>
            <a:gd name="adj1" fmla="val 50000"/>
            <a:gd name="adj2" fmla="val 7125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962025</xdr:colOff>
      <xdr:row>28</xdr:row>
      <xdr:rowOff>85725</xdr:rowOff>
    </xdr:from>
    <xdr:to>
      <xdr:col>1</xdr:col>
      <xdr:colOff>1228725</xdr:colOff>
      <xdr:row>28</xdr:row>
      <xdr:rowOff>371475</xdr:rowOff>
    </xdr:to>
    <xdr:sp macro="" textlink="">
      <xdr:nvSpPr>
        <xdr:cNvPr id="124" name="Oval 66"/>
        <xdr:cNvSpPr>
          <a:spLocks noChangeArrowheads="1"/>
        </xdr:cNvSpPr>
      </xdr:nvSpPr>
      <xdr:spPr bwMode="auto">
        <a:xfrm>
          <a:off x="1885950" y="12144375"/>
          <a:ext cx="266700" cy="28575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3</xdr:col>
      <xdr:colOff>676275</xdr:colOff>
      <xdr:row>28</xdr:row>
      <xdr:rowOff>104775</xdr:rowOff>
    </xdr:from>
    <xdr:to>
      <xdr:col>3</xdr:col>
      <xdr:colOff>904875</xdr:colOff>
      <xdr:row>28</xdr:row>
      <xdr:rowOff>361950</xdr:rowOff>
    </xdr:to>
    <xdr:sp macro="" textlink="">
      <xdr:nvSpPr>
        <xdr:cNvPr id="125" name="AutoShape 67"/>
        <xdr:cNvSpPr>
          <a:spLocks noChangeArrowheads="1"/>
        </xdr:cNvSpPr>
      </xdr:nvSpPr>
      <xdr:spPr bwMode="auto">
        <a:xfrm>
          <a:off x="5076825" y="12163425"/>
          <a:ext cx="228600" cy="257175"/>
        </a:xfrm>
        <a:prstGeom prst="flowChartDelay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819150</xdr:colOff>
      <xdr:row>28</xdr:row>
      <xdr:rowOff>85725</xdr:rowOff>
    </xdr:from>
    <xdr:to>
      <xdr:col>2</xdr:col>
      <xdr:colOff>1114425</xdr:colOff>
      <xdr:row>28</xdr:row>
      <xdr:rowOff>390525</xdr:rowOff>
    </xdr:to>
    <xdr:sp macro="" textlink="">
      <xdr:nvSpPr>
        <xdr:cNvPr id="126" name="AutoShape 68"/>
        <xdr:cNvSpPr>
          <a:spLocks noChangeArrowheads="1"/>
        </xdr:cNvSpPr>
      </xdr:nvSpPr>
      <xdr:spPr bwMode="auto">
        <a:xfrm>
          <a:off x="3267075" y="12144375"/>
          <a:ext cx="295275" cy="304800"/>
        </a:xfrm>
        <a:prstGeom prst="flowChartDecision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657225</xdr:colOff>
      <xdr:row>28</xdr:row>
      <xdr:rowOff>104775</xdr:rowOff>
    </xdr:from>
    <xdr:to>
      <xdr:col>5</xdr:col>
      <xdr:colOff>981075</xdr:colOff>
      <xdr:row>28</xdr:row>
      <xdr:rowOff>352425</xdr:rowOff>
    </xdr:to>
    <xdr:sp macro="" textlink="">
      <xdr:nvSpPr>
        <xdr:cNvPr id="127" name="AutoShape 69"/>
        <xdr:cNvSpPr>
          <a:spLocks noChangeArrowheads="1"/>
        </xdr:cNvSpPr>
      </xdr:nvSpPr>
      <xdr:spPr bwMode="auto">
        <a:xfrm>
          <a:off x="8191500" y="12163425"/>
          <a:ext cx="323850" cy="247650"/>
        </a:xfrm>
        <a:prstGeom prst="triangle">
          <a:avLst>
            <a:gd name="adj" fmla="val 50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28</xdr:row>
      <xdr:rowOff>123825</xdr:rowOff>
    </xdr:from>
    <xdr:to>
      <xdr:col>4</xdr:col>
      <xdr:colOff>1276350</xdr:colOff>
      <xdr:row>28</xdr:row>
      <xdr:rowOff>333375</xdr:rowOff>
    </xdr:to>
    <xdr:sp macro="" textlink="">
      <xdr:nvSpPr>
        <xdr:cNvPr id="128" name="Rectangle 70"/>
        <xdr:cNvSpPr>
          <a:spLocks noChangeArrowheads="1"/>
        </xdr:cNvSpPr>
      </xdr:nvSpPr>
      <xdr:spPr bwMode="auto">
        <a:xfrm>
          <a:off x="6943725" y="12182475"/>
          <a:ext cx="238125" cy="209550"/>
        </a:xfrm>
        <a:prstGeom prst="rect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415018</xdr:colOff>
      <xdr:row>16</xdr:row>
      <xdr:rowOff>219075</xdr:rowOff>
    </xdr:from>
    <xdr:to>
      <xdr:col>3</xdr:col>
      <xdr:colOff>1143000</xdr:colOff>
      <xdr:row>18</xdr:row>
      <xdr:rowOff>47625</xdr:rowOff>
    </xdr:to>
    <xdr:sp macro="" textlink="">
      <xdr:nvSpPr>
        <xdr:cNvPr id="129" name="Oval 46"/>
        <xdr:cNvSpPr>
          <a:spLocks noChangeArrowheads="1"/>
        </xdr:cNvSpPr>
      </xdr:nvSpPr>
      <xdr:spPr bwMode="auto">
        <a:xfrm>
          <a:off x="4815568" y="6638925"/>
          <a:ext cx="727982" cy="66675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cs typeface="Times New Roman"/>
            </a:rPr>
            <a:t>A40</a:t>
          </a:r>
        </a:p>
      </xdr:txBody>
    </xdr:sp>
    <xdr:clientData/>
  </xdr:twoCellAnchor>
  <xdr:twoCellAnchor>
    <xdr:from>
      <xdr:col>3</xdr:col>
      <xdr:colOff>666750</xdr:colOff>
      <xdr:row>21</xdr:row>
      <xdr:rowOff>276225</xdr:rowOff>
    </xdr:from>
    <xdr:to>
      <xdr:col>3</xdr:col>
      <xdr:colOff>857250</xdr:colOff>
      <xdr:row>21</xdr:row>
      <xdr:rowOff>514350</xdr:rowOff>
    </xdr:to>
    <xdr:sp macro="" textlink="">
      <xdr:nvSpPr>
        <xdr:cNvPr id="130" name="AutoShape 56"/>
        <xdr:cNvSpPr>
          <a:spLocks noChangeArrowheads="1"/>
        </xdr:cNvSpPr>
      </xdr:nvSpPr>
      <xdr:spPr bwMode="auto">
        <a:xfrm rot="5400000">
          <a:off x="5043487" y="8853488"/>
          <a:ext cx="238125" cy="190500"/>
        </a:xfrm>
        <a:prstGeom prst="rightArrow">
          <a:avLst>
            <a:gd name="adj1" fmla="val 50000"/>
            <a:gd name="adj2" fmla="val 34907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228598</xdr:colOff>
      <xdr:row>25</xdr:row>
      <xdr:rowOff>304799</xdr:rowOff>
    </xdr:from>
    <xdr:to>
      <xdr:col>3</xdr:col>
      <xdr:colOff>1266825</xdr:colOff>
      <xdr:row>27</xdr:row>
      <xdr:rowOff>161925</xdr:rowOff>
    </xdr:to>
    <xdr:sp macro="" textlink="">
      <xdr:nvSpPr>
        <xdr:cNvPr id="131" name="AutoShape 33"/>
        <xdr:cNvSpPr>
          <a:spLocks noChangeArrowheads="1"/>
        </xdr:cNvSpPr>
      </xdr:nvSpPr>
      <xdr:spPr bwMode="auto">
        <a:xfrm rot="10800000">
          <a:off x="4629148" y="10829924"/>
          <a:ext cx="1038227" cy="695326"/>
        </a:xfrm>
        <a:prstGeom prst="triangle">
          <a:avLst>
            <a:gd name="adj" fmla="val 50000"/>
          </a:avLst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marL="0" indent="0" algn="ctr" rtl="1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ea typeface="+mn-ea"/>
              <a:cs typeface="Times New Roman"/>
            </a:rPr>
            <a:t>A70</a:t>
          </a:r>
        </a:p>
      </xdr:txBody>
    </xdr:sp>
    <xdr:clientData/>
  </xdr:twoCellAnchor>
  <xdr:twoCellAnchor>
    <xdr:from>
      <xdr:col>3</xdr:col>
      <xdr:colOff>638175</xdr:colOff>
      <xdr:row>31</xdr:row>
      <xdr:rowOff>142875</xdr:rowOff>
    </xdr:from>
    <xdr:to>
      <xdr:col>3</xdr:col>
      <xdr:colOff>895350</xdr:colOff>
      <xdr:row>32</xdr:row>
      <xdr:rowOff>95250</xdr:rowOff>
    </xdr:to>
    <xdr:sp macro="" textlink="">
      <xdr:nvSpPr>
        <xdr:cNvPr id="132" name="AutoShape 61"/>
        <xdr:cNvSpPr>
          <a:spLocks noChangeArrowheads="1"/>
        </xdr:cNvSpPr>
      </xdr:nvSpPr>
      <xdr:spPr bwMode="auto">
        <a:xfrm rot="5400000">
          <a:off x="4981575" y="13639800"/>
          <a:ext cx="371475" cy="257175"/>
        </a:xfrm>
        <a:prstGeom prst="rightArrow">
          <a:avLst>
            <a:gd name="adj1" fmla="val 50000"/>
            <a:gd name="adj2" fmla="val 18965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332255</xdr:colOff>
      <xdr:row>37</xdr:row>
      <xdr:rowOff>133350</xdr:rowOff>
    </xdr:from>
    <xdr:to>
      <xdr:col>3</xdr:col>
      <xdr:colOff>1123951</xdr:colOff>
      <xdr:row>39</xdr:row>
      <xdr:rowOff>14006</xdr:rowOff>
    </xdr:to>
    <xdr:sp macro="" textlink="">
      <xdr:nvSpPr>
        <xdr:cNvPr id="133" name="Rectangle 11"/>
        <xdr:cNvSpPr>
          <a:spLocks noChangeArrowheads="1"/>
        </xdr:cNvSpPr>
      </xdr:nvSpPr>
      <xdr:spPr bwMode="auto">
        <a:xfrm>
          <a:off x="4418480" y="16754475"/>
          <a:ext cx="791696" cy="718856"/>
        </a:xfrm>
        <a:prstGeom prst="rect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marL="0" indent="0" algn="ctr" rtl="1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ea typeface="+mn-ea"/>
              <a:cs typeface="Times New Roman"/>
            </a:rPr>
            <a:t>A90</a:t>
          </a:r>
        </a:p>
      </xdr:txBody>
    </xdr:sp>
    <xdr:clientData/>
  </xdr:twoCellAnchor>
  <xdr:twoCellAnchor>
    <xdr:from>
      <xdr:col>1</xdr:col>
      <xdr:colOff>904875</xdr:colOff>
      <xdr:row>47</xdr:row>
      <xdr:rowOff>66675</xdr:rowOff>
    </xdr:from>
    <xdr:to>
      <xdr:col>1</xdr:col>
      <xdr:colOff>1228725</xdr:colOff>
      <xdr:row>47</xdr:row>
      <xdr:rowOff>314325</xdr:rowOff>
    </xdr:to>
    <xdr:sp macro="" textlink="">
      <xdr:nvSpPr>
        <xdr:cNvPr id="134" name="AutoShape 4"/>
        <xdr:cNvSpPr>
          <a:spLocks noChangeArrowheads="1"/>
        </xdr:cNvSpPr>
      </xdr:nvSpPr>
      <xdr:spPr bwMode="auto">
        <a:xfrm>
          <a:off x="1828800" y="20745450"/>
          <a:ext cx="323850" cy="247650"/>
        </a:xfrm>
        <a:prstGeom prst="triangle">
          <a:avLst>
            <a:gd name="adj" fmla="val 50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904875</xdr:colOff>
      <xdr:row>29</xdr:row>
      <xdr:rowOff>66675</xdr:rowOff>
    </xdr:from>
    <xdr:to>
      <xdr:col>1</xdr:col>
      <xdr:colOff>1228725</xdr:colOff>
      <xdr:row>29</xdr:row>
      <xdr:rowOff>314325</xdr:rowOff>
    </xdr:to>
    <xdr:sp macro="" textlink="">
      <xdr:nvSpPr>
        <xdr:cNvPr id="135" name="AutoShape 4"/>
        <xdr:cNvSpPr>
          <a:spLocks noChangeArrowheads="1"/>
        </xdr:cNvSpPr>
      </xdr:nvSpPr>
      <xdr:spPr bwMode="auto">
        <a:xfrm>
          <a:off x="1828800" y="12582525"/>
          <a:ext cx="323850" cy="247650"/>
        </a:xfrm>
        <a:prstGeom prst="triangle">
          <a:avLst>
            <a:gd name="adj" fmla="val 50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695325</xdr:colOff>
      <xdr:row>15</xdr:row>
      <xdr:rowOff>352425</xdr:rowOff>
    </xdr:from>
    <xdr:to>
      <xdr:col>3</xdr:col>
      <xdr:colOff>885825</xdr:colOff>
      <xdr:row>16</xdr:row>
      <xdr:rowOff>0</xdr:rowOff>
    </xdr:to>
    <xdr:sp macro="" textlink="">
      <xdr:nvSpPr>
        <xdr:cNvPr id="136" name="AutoShape 55"/>
        <xdr:cNvSpPr>
          <a:spLocks noChangeArrowheads="1"/>
        </xdr:cNvSpPr>
      </xdr:nvSpPr>
      <xdr:spPr bwMode="auto">
        <a:xfrm rot="5400000">
          <a:off x="5086350" y="6219825"/>
          <a:ext cx="209550" cy="190500"/>
        </a:xfrm>
        <a:prstGeom prst="rightArrow">
          <a:avLst>
            <a:gd name="adj1" fmla="val 50000"/>
            <a:gd name="adj2" fmla="val 35225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</xdr:col>
      <xdr:colOff>200025</xdr:colOff>
      <xdr:row>1</xdr:row>
      <xdr:rowOff>276225</xdr:rowOff>
    </xdr:to>
    <xdr:pic>
      <xdr:nvPicPr>
        <xdr:cNvPr id="2" name="Picture 1" descr="logo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42000" contrast="7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9715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962025</xdr:colOff>
      <xdr:row>35</xdr:row>
      <xdr:rowOff>85725</xdr:rowOff>
    </xdr:from>
    <xdr:to>
      <xdr:col>1</xdr:col>
      <xdr:colOff>1228725</xdr:colOff>
      <xdr:row>35</xdr:row>
      <xdr:rowOff>371475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819275" y="14382750"/>
          <a:ext cx="266700" cy="28575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3</xdr:col>
      <xdr:colOff>676275</xdr:colOff>
      <xdr:row>35</xdr:row>
      <xdr:rowOff>104775</xdr:rowOff>
    </xdr:from>
    <xdr:to>
      <xdr:col>3</xdr:col>
      <xdr:colOff>904875</xdr:colOff>
      <xdr:row>35</xdr:row>
      <xdr:rowOff>361950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4962525" y="14401800"/>
          <a:ext cx="228600" cy="257175"/>
        </a:xfrm>
        <a:prstGeom prst="flowChartDelay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819150</xdr:colOff>
      <xdr:row>35</xdr:row>
      <xdr:rowOff>85725</xdr:rowOff>
    </xdr:from>
    <xdr:to>
      <xdr:col>2</xdr:col>
      <xdr:colOff>1114425</xdr:colOff>
      <xdr:row>35</xdr:row>
      <xdr:rowOff>390525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3152775" y="14382750"/>
          <a:ext cx="295275" cy="304800"/>
        </a:xfrm>
        <a:prstGeom prst="flowChartDecision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657225</xdr:colOff>
      <xdr:row>35</xdr:row>
      <xdr:rowOff>104775</xdr:rowOff>
    </xdr:from>
    <xdr:to>
      <xdr:col>5</xdr:col>
      <xdr:colOff>981075</xdr:colOff>
      <xdr:row>35</xdr:row>
      <xdr:rowOff>352425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7934325" y="14401800"/>
          <a:ext cx="323850" cy="247650"/>
        </a:xfrm>
        <a:prstGeom prst="triangle">
          <a:avLst>
            <a:gd name="adj" fmla="val 50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35</xdr:row>
      <xdr:rowOff>123825</xdr:rowOff>
    </xdr:from>
    <xdr:to>
      <xdr:col>4</xdr:col>
      <xdr:colOff>1276350</xdr:colOff>
      <xdr:row>35</xdr:row>
      <xdr:rowOff>333375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6829425" y="14420850"/>
          <a:ext cx="238125" cy="209550"/>
        </a:xfrm>
        <a:prstGeom prst="rect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1400175</xdr:colOff>
      <xdr:row>36</xdr:row>
      <xdr:rowOff>57150</xdr:rowOff>
    </xdr:from>
    <xdr:to>
      <xdr:col>5</xdr:col>
      <xdr:colOff>38100</xdr:colOff>
      <xdr:row>36</xdr:row>
      <xdr:rowOff>419100</xdr:rowOff>
    </xdr:to>
    <xdr:sp macro="" textlink="">
      <xdr:nvSpPr>
        <xdr:cNvPr id="8" name="AutoShape 7"/>
        <xdr:cNvSpPr>
          <a:spLocks noChangeArrowheads="1"/>
        </xdr:cNvSpPr>
      </xdr:nvSpPr>
      <xdr:spPr bwMode="auto">
        <a:xfrm rot="5400000">
          <a:off x="7072313" y="14930437"/>
          <a:ext cx="361950" cy="123825"/>
        </a:xfrm>
        <a:prstGeom prst="rightArrow">
          <a:avLst>
            <a:gd name="adj1" fmla="val 50000"/>
            <a:gd name="adj2" fmla="val 73077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342900</xdr:colOff>
      <xdr:row>17</xdr:row>
      <xdr:rowOff>133351</xdr:rowOff>
    </xdr:from>
    <xdr:to>
      <xdr:col>3</xdr:col>
      <xdr:colOff>1038225</xdr:colOff>
      <xdr:row>18</xdr:row>
      <xdr:rowOff>304800</xdr:rowOff>
    </xdr:to>
    <xdr:sp macro="" textlink="">
      <xdr:nvSpPr>
        <xdr:cNvPr id="10" name="Oval 67"/>
        <xdr:cNvSpPr>
          <a:spLocks noChangeArrowheads="1"/>
        </xdr:cNvSpPr>
      </xdr:nvSpPr>
      <xdr:spPr bwMode="auto">
        <a:xfrm>
          <a:off x="4629150" y="6619876"/>
          <a:ext cx="695325" cy="590549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80"/>
              </a:solidFill>
              <a:latin typeface="Times New Roman"/>
              <a:cs typeface="Times New Roman"/>
            </a:rPr>
            <a:t>B80</a:t>
          </a:r>
        </a:p>
      </xdr:txBody>
    </xdr:sp>
    <xdr:clientData/>
  </xdr:twoCellAnchor>
  <xdr:twoCellAnchor>
    <xdr:from>
      <xdr:col>3</xdr:col>
      <xdr:colOff>342900</xdr:colOff>
      <xdr:row>20</xdr:row>
      <xdr:rowOff>123825</xdr:rowOff>
    </xdr:from>
    <xdr:to>
      <xdr:col>3</xdr:col>
      <xdr:colOff>1066800</xdr:colOff>
      <xdr:row>21</xdr:row>
      <xdr:rowOff>276225</xdr:rowOff>
    </xdr:to>
    <xdr:sp macro="" textlink="">
      <xdr:nvSpPr>
        <xdr:cNvPr id="11" name="Oval 68"/>
        <xdr:cNvSpPr>
          <a:spLocks noChangeArrowheads="1"/>
        </xdr:cNvSpPr>
      </xdr:nvSpPr>
      <xdr:spPr bwMode="auto">
        <a:xfrm>
          <a:off x="4629150" y="7924800"/>
          <a:ext cx="723900" cy="62865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80"/>
              </a:solidFill>
              <a:latin typeface="Times New Roman"/>
              <a:cs typeface="Times New Roman"/>
            </a:rPr>
            <a:t>B90</a:t>
          </a:r>
        </a:p>
      </xdr:txBody>
    </xdr:sp>
    <xdr:clientData/>
  </xdr:twoCellAnchor>
  <xdr:twoCellAnchor>
    <xdr:from>
      <xdr:col>3</xdr:col>
      <xdr:colOff>352425</xdr:colOff>
      <xdr:row>22</xdr:row>
      <xdr:rowOff>311605</xdr:rowOff>
    </xdr:from>
    <xdr:to>
      <xdr:col>3</xdr:col>
      <xdr:colOff>1057275</xdr:colOff>
      <xdr:row>24</xdr:row>
      <xdr:rowOff>209551</xdr:rowOff>
    </xdr:to>
    <xdr:sp macro="" textlink="">
      <xdr:nvSpPr>
        <xdr:cNvPr id="12" name="Oval 69"/>
        <xdr:cNvSpPr>
          <a:spLocks noChangeArrowheads="1"/>
        </xdr:cNvSpPr>
      </xdr:nvSpPr>
      <xdr:spPr bwMode="auto">
        <a:xfrm>
          <a:off x="4638675" y="9065080"/>
          <a:ext cx="704850" cy="736146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80"/>
              </a:solidFill>
              <a:latin typeface="Times New Roman"/>
              <a:cs typeface="Times New Roman"/>
            </a:rPr>
            <a:t>B100</a:t>
          </a:r>
        </a:p>
      </xdr:txBody>
    </xdr:sp>
    <xdr:clientData/>
  </xdr:twoCellAnchor>
  <xdr:twoCellAnchor>
    <xdr:from>
      <xdr:col>3</xdr:col>
      <xdr:colOff>367392</xdr:colOff>
      <xdr:row>25</xdr:row>
      <xdr:rowOff>299357</xdr:rowOff>
    </xdr:from>
    <xdr:to>
      <xdr:col>3</xdr:col>
      <xdr:colOff>1066799</xdr:colOff>
      <xdr:row>27</xdr:row>
      <xdr:rowOff>152400</xdr:rowOff>
    </xdr:to>
    <xdr:sp macro="" textlink="">
      <xdr:nvSpPr>
        <xdr:cNvPr id="13" name="Oval 71"/>
        <xdr:cNvSpPr>
          <a:spLocks noChangeArrowheads="1"/>
        </xdr:cNvSpPr>
      </xdr:nvSpPr>
      <xdr:spPr bwMode="auto">
        <a:xfrm>
          <a:off x="4653642" y="10405382"/>
          <a:ext cx="699407" cy="691243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80"/>
              </a:solidFill>
              <a:latin typeface="Times New Roman"/>
              <a:cs typeface="Times New Roman"/>
            </a:rPr>
            <a:t>B110</a:t>
          </a:r>
        </a:p>
      </xdr:txBody>
    </xdr:sp>
    <xdr:clientData/>
  </xdr:twoCellAnchor>
  <xdr:twoCellAnchor>
    <xdr:from>
      <xdr:col>3</xdr:col>
      <xdr:colOff>342900</xdr:colOff>
      <xdr:row>28</xdr:row>
      <xdr:rowOff>314325</xdr:rowOff>
    </xdr:from>
    <xdr:to>
      <xdr:col>3</xdr:col>
      <xdr:colOff>1038225</xdr:colOff>
      <xdr:row>30</xdr:row>
      <xdr:rowOff>209550</xdr:rowOff>
    </xdr:to>
    <xdr:sp macro="" textlink="">
      <xdr:nvSpPr>
        <xdr:cNvPr id="14" name="Oval 72"/>
        <xdr:cNvSpPr>
          <a:spLocks noChangeArrowheads="1"/>
        </xdr:cNvSpPr>
      </xdr:nvSpPr>
      <xdr:spPr bwMode="auto">
        <a:xfrm>
          <a:off x="4629150" y="11677650"/>
          <a:ext cx="695325" cy="733425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80"/>
              </a:solidFill>
              <a:latin typeface="Times New Roman"/>
              <a:cs typeface="Times New Roman"/>
            </a:rPr>
            <a:t>B120</a:t>
          </a:r>
        </a:p>
      </xdr:txBody>
    </xdr:sp>
    <xdr:clientData/>
  </xdr:twoCellAnchor>
  <xdr:twoCellAnchor>
    <xdr:from>
      <xdr:col>3</xdr:col>
      <xdr:colOff>609600</xdr:colOff>
      <xdr:row>16</xdr:row>
      <xdr:rowOff>104775</xdr:rowOff>
    </xdr:from>
    <xdr:to>
      <xdr:col>3</xdr:col>
      <xdr:colOff>771525</xdr:colOff>
      <xdr:row>17</xdr:row>
      <xdr:rowOff>19050</xdr:rowOff>
    </xdr:to>
    <xdr:sp macro="" textlink="">
      <xdr:nvSpPr>
        <xdr:cNvPr id="15" name="AutoShape 108"/>
        <xdr:cNvSpPr>
          <a:spLocks noChangeArrowheads="1"/>
        </xdr:cNvSpPr>
      </xdr:nvSpPr>
      <xdr:spPr bwMode="auto">
        <a:xfrm rot="5400000">
          <a:off x="4810125" y="6257925"/>
          <a:ext cx="333375" cy="161925"/>
        </a:xfrm>
        <a:prstGeom prst="rightArrow">
          <a:avLst>
            <a:gd name="adj1" fmla="val 50000"/>
            <a:gd name="adj2" fmla="val 51471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619125</xdr:colOff>
      <xdr:row>19</xdr:row>
      <xdr:rowOff>123825</xdr:rowOff>
    </xdr:from>
    <xdr:to>
      <xdr:col>3</xdr:col>
      <xdr:colOff>781050</xdr:colOff>
      <xdr:row>19</xdr:row>
      <xdr:rowOff>466725</xdr:rowOff>
    </xdr:to>
    <xdr:sp macro="" textlink="">
      <xdr:nvSpPr>
        <xdr:cNvPr id="16" name="AutoShape 109"/>
        <xdr:cNvSpPr>
          <a:spLocks noChangeArrowheads="1"/>
        </xdr:cNvSpPr>
      </xdr:nvSpPr>
      <xdr:spPr bwMode="auto">
        <a:xfrm rot="5400000">
          <a:off x="4814888" y="7539037"/>
          <a:ext cx="342900" cy="161925"/>
        </a:xfrm>
        <a:prstGeom prst="rightArrow">
          <a:avLst>
            <a:gd name="adj1" fmla="val 50000"/>
            <a:gd name="adj2" fmla="val 52941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628650</xdr:colOff>
      <xdr:row>21</xdr:row>
      <xdr:rowOff>400050</xdr:rowOff>
    </xdr:from>
    <xdr:to>
      <xdr:col>3</xdr:col>
      <xdr:colOff>790575</xdr:colOff>
      <xdr:row>22</xdr:row>
      <xdr:rowOff>209550</xdr:rowOff>
    </xdr:to>
    <xdr:sp macro="" textlink="">
      <xdr:nvSpPr>
        <xdr:cNvPr id="17" name="AutoShape 110"/>
        <xdr:cNvSpPr>
          <a:spLocks noChangeArrowheads="1"/>
        </xdr:cNvSpPr>
      </xdr:nvSpPr>
      <xdr:spPr bwMode="auto">
        <a:xfrm rot="5400000">
          <a:off x="4852988" y="8739187"/>
          <a:ext cx="285750" cy="161925"/>
        </a:xfrm>
        <a:prstGeom prst="rightArrow">
          <a:avLst>
            <a:gd name="adj1" fmla="val 50000"/>
            <a:gd name="adj2" fmla="val 44118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600075</xdr:colOff>
      <xdr:row>27</xdr:row>
      <xdr:rowOff>295275</xdr:rowOff>
    </xdr:from>
    <xdr:to>
      <xdr:col>3</xdr:col>
      <xdr:colOff>762000</xdr:colOff>
      <xdr:row>28</xdr:row>
      <xdr:rowOff>161925</xdr:rowOff>
    </xdr:to>
    <xdr:sp macro="" textlink="">
      <xdr:nvSpPr>
        <xdr:cNvPr id="18" name="AutoShape 113"/>
        <xdr:cNvSpPr>
          <a:spLocks noChangeArrowheads="1"/>
        </xdr:cNvSpPr>
      </xdr:nvSpPr>
      <xdr:spPr bwMode="auto">
        <a:xfrm rot="5400000">
          <a:off x="4824413" y="11301412"/>
          <a:ext cx="285750" cy="161925"/>
        </a:xfrm>
        <a:prstGeom prst="rightArrow">
          <a:avLst>
            <a:gd name="adj1" fmla="val 50000"/>
            <a:gd name="adj2" fmla="val 44118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419100</xdr:colOff>
      <xdr:row>13</xdr:row>
      <xdr:rowOff>238124</xdr:rowOff>
    </xdr:from>
    <xdr:to>
      <xdr:col>3</xdr:col>
      <xdr:colOff>1095375</xdr:colOff>
      <xdr:row>15</xdr:row>
      <xdr:rowOff>66675</xdr:rowOff>
    </xdr:to>
    <xdr:sp macro="" textlink="">
      <xdr:nvSpPr>
        <xdr:cNvPr id="19" name="Oval 67"/>
        <xdr:cNvSpPr>
          <a:spLocks noChangeArrowheads="1"/>
        </xdr:cNvSpPr>
      </xdr:nvSpPr>
      <xdr:spPr bwMode="auto">
        <a:xfrm>
          <a:off x="4800600" y="6572249"/>
          <a:ext cx="676275" cy="666751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80"/>
              </a:solidFill>
              <a:latin typeface="Times New Roman"/>
              <a:cs typeface="Times New Roman"/>
            </a:rPr>
            <a:t>B70</a:t>
          </a:r>
        </a:p>
      </xdr:txBody>
    </xdr:sp>
    <xdr:clientData/>
  </xdr:twoCellAnchor>
  <xdr:twoCellAnchor>
    <xdr:from>
      <xdr:col>3</xdr:col>
      <xdr:colOff>619125</xdr:colOff>
      <xdr:row>24</xdr:row>
      <xdr:rowOff>447675</xdr:rowOff>
    </xdr:from>
    <xdr:to>
      <xdr:col>3</xdr:col>
      <xdr:colOff>790575</xdr:colOff>
      <xdr:row>25</xdr:row>
      <xdr:rowOff>209550</xdr:rowOff>
    </xdr:to>
    <xdr:sp macro="" textlink="">
      <xdr:nvSpPr>
        <xdr:cNvPr id="21" name="AutoShape 110"/>
        <xdr:cNvSpPr>
          <a:spLocks noChangeArrowheads="1"/>
        </xdr:cNvSpPr>
      </xdr:nvSpPr>
      <xdr:spPr bwMode="auto">
        <a:xfrm rot="5400000">
          <a:off x="4852987" y="10091738"/>
          <a:ext cx="276225" cy="171450"/>
        </a:xfrm>
        <a:prstGeom prst="rightArrow">
          <a:avLst>
            <a:gd name="adj1" fmla="val 50000"/>
            <a:gd name="adj2" fmla="val 4482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32</xdr:row>
      <xdr:rowOff>257175</xdr:rowOff>
    </xdr:from>
    <xdr:to>
      <xdr:col>3</xdr:col>
      <xdr:colOff>1143000</xdr:colOff>
      <xdr:row>34</xdr:row>
      <xdr:rowOff>180976</xdr:rowOff>
    </xdr:to>
    <xdr:sp macro="" textlink="">
      <xdr:nvSpPr>
        <xdr:cNvPr id="22" name="Oval 21"/>
        <xdr:cNvSpPr>
          <a:spLocks noChangeArrowheads="1"/>
        </xdr:cNvSpPr>
      </xdr:nvSpPr>
      <xdr:spPr bwMode="auto">
        <a:xfrm>
          <a:off x="4705350" y="13677900"/>
          <a:ext cx="819150" cy="762001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80"/>
              </a:solidFill>
              <a:latin typeface="Times New Roman"/>
              <a:cs typeface="Times New Roman"/>
            </a:rPr>
            <a:t>B130</a:t>
          </a:r>
        </a:p>
      </xdr:txBody>
    </xdr:sp>
    <xdr:clientData/>
  </xdr:twoCellAnchor>
  <xdr:twoCellAnchor>
    <xdr:from>
      <xdr:col>3</xdr:col>
      <xdr:colOff>609600</xdr:colOff>
      <xdr:row>31</xdr:row>
      <xdr:rowOff>133350</xdr:rowOff>
    </xdr:from>
    <xdr:to>
      <xdr:col>3</xdr:col>
      <xdr:colOff>781050</xdr:colOff>
      <xdr:row>32</xdr:row>
      <xdr:rowOff>104775</xdr:rowOff>
    </xdr:to>
    <xdr:sp macro="" textlink="">
      <xdr:nvSpPr>
        <xdr:cNvPr id="23" name="AutoShape 29"/>
        <xdr:cNvSpPr>
          <a:spLocks noChangeArrowheads="1"/>
        </xdr:cNvSpPr>
      </xdr:nvSpPr>
      <xdr:spPr bwMode="auto">
        <a:xfrm rot="5400000">
          <a:off x="4786312" y="12863513"/>
          <a:ext cx="390525" cy="171450"/>
        </a:xfrm>
        <a:prstGeom prst="rightArrow">
          <a:avLst>
            <a:gd name="adj1" fmla="val 50000"/>
            <a:gd name="adj2" fmla="val 84004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352425</xdr:colOff>
      <xdr:row>7</xdr:row>
      <xdr:rowOff>266701</xdr:rowOff>
    </xdr:from>
    <xdr:to>
      <xdr:col>3</xdr:col>
      <xdr:colOff>1047750</xdr:colOff>
      <xdr:row>9</xdr:row>
      <xdr:rowOff>76201</xdr:rowOff>
    </xdr:to>
    <xdr:sp macro="" textlink="">
      <xdr:nvSpPr>
        <xdr:cNvPr id="29" name="Oval 66"/>
        <xdr:cNvSpPr>
          <a:spLocks noChangeArrowheads="1"/>
        </xdr:cNvSpPr>
      </xdr:nvSpPr>
      <xdr:spPr bwMode="auto">
        <a:xfrm>
          <a:off x="4733925" y="3829051"/>
          <a:ext cx="695325" cy="64770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80"/>
              </a:solidFill>
              <a:latin typeface="Times New Roman"/>
              <a:cs typeface="Times New Roman"/>
            </a:rPr>
            <a:t>B50</a:t>
          </a:r>
        </a:p>
      </xdr:txBody>
    </xdr:sp>
    <xdr:clientData/>
  </xdr:twoCellAnchor>
  <xdr:twoCellAnchor>
    <xdr:from>
      <xdr:col>3</xdr:col>
      <xdr:colOff>390525</xdr:colOff>
      <xdr:row>10</xdr:row>
      <xdr:rowOff>523874</xdr:rowOff>
    </xdr:from>
    <xdr:to>
      <xdr:col>3</xdr:col>
      <xdr:colOff>1066800</xdr:colOff>
      <xdr:row>12</xdr:row>
      <xdr:rowOff>47625</xdr:rowOff>
    </xdr:to>
    <xdr:sp macro="" textlink="">
      <xdr:nvSpPr>
        <xdr:cNvPr id="34" name="Oval 67"/>
        <xdr:cNvSpPr>
          <a:spLocks noChangeArrowheads="1"/>
        </xdr:cNvSpPr>
      </xdr:nvSpPr>
      <xdr:spPr bwMode="auto">
        <a:xfrm>
          <a:off x="4772025" y="4457699"/>
          <a:ext cx="676275" cy="666751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80"/>
              </a:solidFill>
              <a:latin typeface="Times New Roman"/>
              <a:cs typeface="Times New Roman"/>
            </a:rPr>
            <a:t>B70</a:t>
          </a:r>
        </a:p>
      </xdr:txBody>
    </xdr:sp>
    <xdr:clientData/>
  </xdr:twoCellAnchor>
  <xdr:twoCellAnchor>
    <xdr:from>
      <xdr:col>3</xdr:col>
      <xdr:colOff>657225</xdr:colOff>
      <xdr:row>12</xdr:row>
      <xdr:rowOff>323850</xdr:rowOff>
    </xdr:from>
    <xdr:to>
      <xdr:col>3</xdr:col>
      <xdr:colOff>819150</xdr:colOff>
      <xdr:row>13</xdr:row>
      <xdr:rowOff>85725</xdr:rowOff>
    </xdr:to>
    <xdr:sp macro="" textlink="">
      <xdr:nvSpPr>
        <xdr:cNvPr id="35" name="AutoShape 108"/>
        <xdr:cNvSpPr>
          <a:spLocks noChangeArrowheads="1"/>
        </xdr:cNvSpPr>
      </xdr:nvSpPr>
      <xdr:spPr bwMode="auto">
        <a:xfrm rot="5400000">
          <a:off x="4953000" y="5486400"/>
          <a:ext cx="333375" cy="161925"/>
        </a:xfrm>
        <a:prstGeom prst="rightArrow">
          <a:avLst>
            <a:gd name="adj1" fmla="val 50000"/>
            <a:gd name="adj2" fmla="val 51471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666750</xdr:colOff>
      <xdr:row>9</xdr:row>
      <xdr:rowOff>304800</xdr:rowOff>
    </xdr:from>
    <xdr:to>
      <xdr:col>3</xdr:col>
      <xdr:colOff>828675</xdr:colOff>
      <xdr:row>10</xdr:row>
      <xdr:rowOff>219075</xdr:rowOff>
    </xdr:to>
    <xdr:sp macro="" textlink="">
      <xdr:nvSpPr>
        <xdr:cNvPr id="36" name="AutoShape 108"/>
        <xdr:cNvSpPr>
          <a:spLocks noChangeArrowheads="1"/>
        </xdr:cNvSpPr>
      </xdr:nvSpPr>
      <xdr:spPr bwMode="auto">
        <a:xfrm rot="5400000">
          <a:off x="4962525" y="3905250"/>
          <a:ext cx="333375" cy="161925"/>
        </a:xfrm>
        <a:prstGeom prst="rightArrow">
          <a:avLst>
            <a:gd name="adj1" fmla="val 50000"/>
            <a:gd name="adj2" fmla="val 51471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476249</xdr:colOff>
      <xdr:row>38</xdr:row>
      <xdr:rowOff>104774</xdr:rowOff>
    </xdr:from>
    <xdr:to>
      <xdr:col>3</xdr:col>
      <xdr:colOff>1190624</xdr:colOff>
      <xdr:row>39</xdr:row>
      <xdr:rowOff>409575</xdr:rowOff>
    </xdr:to>
    <xdr:sp macro="" textlink="">
      <xdr:nvSpPr>
        <xdr:cNvPr id="39" name="Oval 116"/>
        <xdr:cNvSpPr>
          <a:spLocks noChangeArrowheads="1"/>
        </xdr:cNvSpPr>
      </xdr:nvSpPr>
      <xdr:spPr bwMode="auto">
        <a:xfrm>
          <a:off x="4619624" y="13315949"/>
          <a:ext cx="714375" cy="723901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0</xdr:col>
      <xdr:colOff>85724</xdr:colOff>
      <xdr:row>0</xdr:row>
      <xdr:rowOff>85725</xdr:rowOff>
    </xdr:from>
    <xdr:to>
      <xdr:col>1</xdr:col>
      <xdr:colOff>628650</xdr:colOff>
      <xdr:row>1</xdr:row>
      <xdr:rowOff>276225</xdr:rowOff>
    </xdr:to>
    <xdr:pic>
      <xdr:nvPicPr>
        <xdr:cNvPr id="2" name="Picture 1" descr="logo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42000" contrast="7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85725"/>
          <a:ext cx="111442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962025</xdr:colOff>
      <xdr:row>62</xdr:row>
      <xdr:rowOff>85725</xdr:rowOff>
    </xdr:from>
    <xdr:to>
      <xdr:col>1</xdr:col>
      <xdr:colOff>1228725</xdr:colOff>
      <xdr:row>62</xdr:row>
      <xdr:rowOff>371475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533525" y="24060150"/>
          <a:ext cx="266700" cy="28575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3</xdr:col>
      <xdr:colOff>676275</xdr:colOff>
      <xdr:row>62</xdr:row>
      <xdr:rowOff>104775</xdr:rowOff>
    </xdr:from>
    <xdr:to>
      <xdr:col>3</xdr:col>
      <xdr:colOff>904875</xdr:colOff>
      <xdr:row>62</xdr:row>
      <xdr:rowOff>361950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4676775" y="24079200"/>
          <a:ext cx="228600" cy="257175"/>
        </a:xfrm>
        <a:prstGeom prst="flowChartDelay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819150</xdr:colOff>
      <xdr:row>62</xdr:row>
      <xdr:rowOff>85725</xdr:rowOff>
    </xdr:from>
    <xdr:to>
      <xdr:col>2</xdr:col>
      <xdr:colOff>1114425</xdr:colOff>
      <xdr:row>62</xdr:row>
      <xdr:rowOff>390525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2867025" y="24060150"/>
          <a:ext cx="295275" cy="304800"/>
        </a:xfrm>
        <a:prstGeom prst="flowChartDecision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704850</xdr:colOff>
      <xdr:row>62</xdr:row>
      <xdr:rowOff>152400</xdr:rowOff>
    </xdr:from>
    <xdr:to>
      <xdr:col>5</xdr:col>
      <xdr:colOff>1038225</xdr:colOff>
      <xdr:row>62</xdr:row>
      <xdr:rowOff>466725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 flipV="1">
          <a:off x="7696200" y="24126825"/>
          <a:ext cx="333375" cy="304800"/>
        </a:xfrm>
        <a:prstGeom prst="triangle">
          <a:avLst>
            <a:gd name="adj" fmla="val 50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62</xdr:row>
      <xdr:rowOff>123825</xdr:rowOff>
    </xdr:from>
    <xdr:to>
      <xdr:col>4</xdr:col>
      <xdr:colOff>1276350</xdr:colOff>
      <xdr:row>62</xdr:row>
      <xdr:rowOff>333375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6543675" y="24098250"/>
          <a:ext cx="238125" cy="209550"/>
        </a:xfrm>
        <a:prstGeom prst="rect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1400175</xdr:colOff>
      <xdr:row>63</xdr:row>
      <xdr:rowOff>57150</xdr:rowOff>
    </xdr:from>
    <xdr:to>
      <xdr:col>5</xdr:col>
      <xdr:colOff>38100</xdr:colOff>
      <xdr:row>63</xdr:row>
      <xdr:rowOff>419100</xdr:rowOff>
    </xdr:to>
    <xdr:sp macro="" textlink="">
      <xdr:nvSpPr>
        <xdr:cNvPr id="8" name="AutoShape 7"/>
        <xdr:cNvSpPr>
          <a:spLocks noChangeArrowheads="1"/>
        </xdr:cNvSpPr>
      </xdr:nvSpPr>
      <xdr:spPr bwMode="auto">
        <a:xfrm rot="5400000">
          <a:off x="6786563" y="24607837"/>
          <a:ext cx="361950" cy="123825"/>
        </a:xfrm>
        <a:prstGeom prst="rightArrow">
          <a:avLst>
            <a:gd name="adj1" fmla="val 50000"/>
            <a:gd name="adj2" fmla="val 73077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333375</xdr:colOff>
      <xdr:row>22</xdr:row>
      <xdr:rowOff>76200</xdr:rowOff>
    </xdr:from>
    <xdr:to>
      <xdr:col>3</xdr:col>
      <xdr:colOff>1057275</xdr:colOff>
      <xdr:row>23</xdr:row>
      <xdr:rowOff>495300</xdr:rowOff>
    </xdr:to>
    <xdr:sp macro="" textlink="">
      <xdr:nvSpPr>
        <xdr:cNvPr id="9" name="Rectangle 67"/>
        <xdr:cNvSpPr>
          <a:spLocks noChangeArrowheads="1"/>
        </xdr:cNvSpPr>
      </xdr:nvSpPr>
      <xdr:spPr bwMode="auto">
        <a:xfrm>
          <a:off x="4479551" y="7348818"/>
          <a:ext cx="723900" cy="721658"/>
        </a:xfrm>
        <a:prstGeom prst="rect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endParaRPr lang="en-US" sz="1100" b="1" i="0" strike="noStrike">
            <a:solidFill>
              <a:srgbClr val="00008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323850</xdr:colOff>
      <xdr:row>22</xdr:row>
      <xdr:rowOff>85725</xdr:rowOff>
    </xdr:from>
    <xdr:to>
      <xdr:col>3</xdr:col>
      <xdr:colOff>1038226</xdr:colOff>
      <xdr:row>23</xdr:row>
      <xdr:rowOff>495300</xdr:rowOff>
    </xdr:to>
    <xdr:sp macro="" textlink="">
      <xdr:nvSpPr>
        <xdr:cNvPr id="10" name="Oval 91"/>
        <xdr:cNvSpPr>
          <a:spLocks noChangeArrowheads="1"/>
        </xdr:cNvSpPr>
      </xdr:nvSpPr>
      <xdr:spPr bwMode="auto">
        <a:xfrm>
          <a:off x="4467225" y="5791200"/>
          <a:ext cx="714376" cy="714375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80"/>
              </a:solidFill>
              <a:latin typeface="Times New Roman"/>
              <a:cs typeface="Times New Roman"/>
            </a:rPr>
            <a:t>C10</a:t>
          </a:r>
        </a:p>
      </xdr:txBody>
    </xdr:sp>
    <xdr:clientData/>
  </xdr:twoCellAnchor>
  <xdr:twoCellAnchor>
    <xdr:from>
      <xdr:col>3</xdr:col>
      <xdr:colOff>409575</xdr:colOff>
      <xdr:row>29</xdr:row>
      <xdr:rowOff>257175</xdr:rowOff>
    </xdr:from>
    <xdr:to>
      <xdr:col>3</xdr:col>
      <xdr:colOff>1123950</xdr:colOff>
      <xdr:row>32</xdr:row>
      <xdr:rowOff>38101</xdr:rowOff>
    </xdr:to>
    <xdr:sp macro="" textlink="">
      <xdr:nvSpPr>
        <xdr:cNvPr id="11" name="Oval 92"/>
        <xdr:cNvSpPr>
          <a:spLocks noChangeArrowheads="1"/>
        </xdr:cNvSpPr>
      </xdr:nvSpPr>
      <xdr:spPr bwMode="auto">
        <a:xfrm>
          <a:off x="4552950" y="8401050"/>
          <a:ext cx="714375" cy="723901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80"/>
              </a:solidFill>
              <a:latin typeface="Times New Roman"/>
              <a:cs typeface="Times New Roman"/>
            </a:rPr>
            <a:t>C20C</a:t>
          </a:r>
        </a:p>
      </xdr:txBody>
    </xdr:sp>
    <xdr:clientData/>
  </xdr:twoCellAnchor>
  <xdr:twoCellAnchor>
    <xdr:from>
      <xdr:col>3</xdr:col>
      <xdr:colOff>361950</xdr:colOff>
      <xdr:row>52</xdr:row>
      <xdr:rowOff>228600</xdr:rowOff>
    </xdr:from>
    <xdr:to>
      <xdr:col>3</xdr:col>
      <xdr:colOff>1181100</xdr:colOff>
      <xdr:row>54</xdr:row>
      <xdr:rowOff>257176</xdr:rowOff>
    </xdr:to>
    <xdr:sp macro="" textlink="">
      <xdr:nvSpPr>
        <xdr:cNvPr id="14" name="Oval 97"/>
        <xdr:cNvSpPr>
          <a:spLocks noChangeArrowheads="1"/>
        </xdr:cNvSpPr>
      </xdr:nvSpPr>
      <xdr:spPr bwMode="auto">
        <a:xfrm>
          <a:off x="4505325" y="19583400"/>
          <a:ext cx="819150" cy="847726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80"/>
              </a:solidFill>
              <a:latin typeface="Times New Roman"/>
              <a:cs typeface="Times New Roman"/>
            </a:rPr>
            <a:t>C 50</a:t>
          </a:r>
        </a:p>
      </xdr:txBody>
    </xdr:sp>
    <xdr:clientData/>
  </xdr:twoCellAnchor>
  <xdr:twoCellAnchor>
    <xdr:from>
      <xdr:col>3</xdr:col>
      <xdr:colOff>285750</xdr:colOff>
      <xdr:row>59</xdr:row>
      <xdr:rowOff>76200</xdr:rowOff>
    </xdr:from>
    <xdr:to>
      <xdr:col>3</xdr:col>
      <xdr:colOff>1152525</xdr:colOff>
      <xdr:row>60</xdr:row>
      <xdr:rowOff>352425</xdr:rowOff>
    </xdr:to>
    <xdr:sp macro="" textlink="">
      <xdr:nvSpPr>
        <xdr:cNvPr id="15" name="Oval 99"/>
        <xdr:cNvSpPr>
          <a:spLocks noChangeArrowheads="1"/>
        </xdr:cNvSpPr>
      </xdr:nvSpPr>
      <xdr:spPr bwMode="auto">
        <a:xfrm>
          <a:off x="4429125" y="20602575"/>
          <a:ext cx="866775" cy="809625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80"/>
              </a:solidFill>
              <a:latin typeface="Times New Roman"/>
              <a:cs typeface="Times New Roman"/>
            </a:rPr>
            <a:t>C - 60</a:t>
          </a:r>
        </a:p>
      </xdr:txBody>
    </xdr:sp>
    <xdr:clientData/>
  </xdr:twoCellAnchor>
  <xdr:twoCellAnchor>
    <xdr:from>
      <xdr:col>3</xdr:col>
      <xdr:colOff>665629</xdr:colOff>
      <xdr:row>17</xdr:row>
      <xdr:rowOff>122708</xdr:rowOff>
    </xdr:from>
    <xdr:to>
      <xdr:col>3</xdr:col>
      <xdr:colOff>851647</xdr:colOff>
      <xdr:row>19</xdr:row>
      <xdr:rowOff>179297</xdr:rowOff>
    </xdr:to>
    <xdr:sp macro="" textlink="">
      <xdr:nvSpPr>
        <xdr:cNvPr id="16" name="AutoShape 100"/>
        <xdr:cNvSpPr>
          <a:spLocks noChangeArrowheads="1"/>
        </xdr:cNvSpPr>
      </xdr:nvSpPr>
      <xdr:spPr bwMode="auto">
        <a:xfrm rot="5400000">
          <a:off x="4545946" y="6025126"/>
          <a:ext cx="717736" cy="186018"/>
        </a:xfrm>
        <a:prstGeom prst="rightArrow">
          <a:avLst>
            <a:gd name="adj1" fmla="val 50000"/>
            <a:gd name="adj2" fmla="val 75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666751</xdr:colOff>
      <xdr:row>25</xdr:row>
      <xdr:rowOff>257179</xdr:rowOff>
    </xdr:from>
    <xdr:to>
      <xdr:col>3</xdr:col>
      <xdr:colOff>857251</xdr:colOff>
      <xdr:row>26</xdr:row>
      <xdr:rowOff>304805</xdr:rowOff>
    </xdr:to>
    <xdr:sp macro="" textlink="">
      <xdr:nvSpPr>
        <xdr:cNvPr id="17" name="AutoShape 101"/>
        <xdr:cNvSpPr>
          <a:spLocks noChangeArrowheads="1"/>
        </xdr:cNvSpPr>
      </xdr:nvSpPr>
      <xdr:spPr bwMode="auto">
        <a:xfrm rot="5400000">
          <a:off x="4724400" y="7381880"/>
          <a:ext cx="361951" cy="190500"/>
        </a:xfrm>
        <a:prstGeom prst="rightArrow">
          <a:avLst>
            <a:gd name="adj1" fmla="val 50000"/>
            <a:gd name="adj2" fmla="val 57895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666750</xdr:colOff>
      <xdr:row>50</xdr:row>
      <xdr:rowOff>9525</xdr:rowOff>
    </xdr:from>
    <xdr:to>
      <xdr:col>3</xdr:col>
      <xdr:colOff>914400</xdr:colOff>
      <xdr:row>50</xdr:row>
      <xdr:rowOff>428628</xdr:rowOff>
    </xdr:to>
    <xdr:sp macro="" textlink="">
      <xdr:nvSpPr>
        <xdr:cNvPr id="21" name="AutoShape 107"/>
        <xdr:cNvSpPr>
          <a:spLocks noChangeArrowheads="1"/>
        </xdr:cNvSpPr>
      </xdr:nvSpPr>
      <xdr:spPr bwMode="auto">
        <a:xfrm rot="5400000">
          <a:off x="4724398" y="18659477"/>
          <a:ext cx="419103" cy="247650"/>
        </a:xfrm>
        <a:prstGeom prst="rightArrow">
          <a:avLst>
            <a:gd name="adj1" fmla="val 50000"/>
            <a:gd name="adj2" fmla="val 7875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647700</xdr:colOff>
      <xdr:row>56</xdr:row>
      <xdr:rowOff>228603</xdr:rowOff>
    </xdr:from>
    <xdr:to>
      <xdr:col>3</xdr:col>
      <xdr:colOff>838200</xdr:colOff>
      <xdr:row>57</xdr:row>
      <xdr:rowOff>123826</xdr:rowOff>
    </xdr:to>
    <xdr:sp macro="" textlink="">
      <xdr:nvSpPr>
        <xdr:cNvPr id="22" name="AutoShape 108"/>
        <xdr:cNvSpPr>
          <a:spLocks noChangeArrowheads="1"/>
        </xdr:cNvSpPr>
      </xdr:nvSpPr>
      <xdr:spPr bwMode="auto">
        <a:xfrm rot="5400000">
          <a:off x="4695826" y="19516727"/>
          <a:ext cx="380998" cy="190500"/>
        </a:xfrm>
        <a:prstGeom prst="rightArrow">
          <a:avLst>
            <a:gd name="adj1" fmla="val 50000"/>
            <a:gd name="adj2" fmla="val 7875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962025</xdr:colOff>
      <xdr:row>33</xdr:row>
      <xdr:rowOff>85725</xdr:rowOff>
    </xdr:from>
    <xdr:to>
      <xdr:col>1</xdr:col>
      <xdr:colOff>1228725</xdr:colOff>
      <xdr:row>33</xdr:row>
      <xdr:rowOff>371475</xdr:rowOff>
    </xdr:to>
    <xdr:sp macro="" textlink="">
      <xdr:nvSpPr>
        <xdr:cNvPr id="23" name="Oval 116"/>
        <xdr:cNvSpPr>
          <a:spLocks noChangeArrowheads="1"/>
        </xdr:cNvSpPr>
      </xdr:nvSpPr>
      <xdr:spPr bwMode="auto">
        <a:xfrm>
          <a:off x="1533525" y="12896850"/>
          <a:ext cx="266700" cy="28575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3</xdr:col>
      <xdr:colOff>676275</xdr:colOff>
      <xdr:row>33</xdr:row>
      <xdr:rowOff>104775</xdr:rowOff>
    </xdr:from>
    <xdr:to>
      <xdr:col>3</xdr:col>
      <xdr:colOff>904875</xdr:colOff>
      <xdr:row>33</xdr:row>
      <xdr:rowOff>361950</xdr:rowOff>
    </xdr:to>
    <xdr:sp macro="" textlink="">
      <xdr:nvSpPr>
        <xdr:cNvPr id="24" name="AutoShape 117"/>
        <xdr:cNvSpPr>
          <a:spLocks noChangeArrowheads="1"/>
        </xdr:cNvSpPr>
      </xdr:nvSpPr>
      <xdr:spPr bwMode="auto">
        <a:xfrm>
          <a:off x="4676775" y="12915900"/>
          <a:ext cx="228600" cy="257175"/>
        </a:xfrm>
        <a:prstGeom prst="flowChartDelay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819150</xdr:colOff>
      <xdr:row>33</xdr:row>
      <xdr:rowOff>85725</xdr:rowOff>
    </xdr:from>
    <xdr:to>
      <xdr:col>2</xdr:col>
      <xdr:colOff>1114425</xdr:colOff>
      <xdr:row>33</xdr:row>
      <xdr:rowOff>390525</xdr:rowOff>
    </xdr:to>
    <xdr:sp macro="" textlink="">
      <xdr:nvSpPr>
        <xdr:cNvPr id="25" name="AutoShape 118"/>
        <xdr:cNvSpPr>
          <a:spLocks noChangeArrowheads="1"/>
        </xdr:cNvSpPr>
      </xdr:nvSpPr>
      <xdr:spPr bwMode="auto">
        <a:xfrm>
          <a:off x="2867025" y="12896850"/>
          <a:ext cx="295275" cy="304800"/>
        </a:xfrm>
        <a:prstGeom prst="flowChartDecision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714375</xdr:colOff>
      <xdr:row>33</xdr:row>
      <xdr:rowOff>152400</xdr:rowOff>
    </xdr:from>
    <xdr:to>
      <xdr:col>5</xdr:col>
      <xdr:colOff>990600</xdr:colOff>
      <xdr:row>33</xdr:row>
      <xdr:rowOff>419100</xdr:rowOff>
    </xdr:to>
    <xdr:sp macro="" textlink="">
      <xdr:nvSpPr>
        <xdr:cNvPr id="26" name="AutoShape 119"/>
        <xdr:cNvSpPr>
          <a:spLocks noChangeArrowheads="1"/>
        </xdr:cNvSpPr>
      </xdr:nvSpPr>
      <xdr:spPr bwMode="auto">
        <a:xfrm flipV="1">
          <a:off x="7705725" y="12963525"/>
          <a:ext cx="276225" cy="266700"/>
        </a:xfrm>
        <a:prstGeom prst="triangle">
          <a:avLst>
            <a:gd name="adj" fmla="val 50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33</xdr:row>
      <xdr:rowOff>123825</xdr:rowOff>
    </xdr:from>
    <xdr:to>
      <xdr:col>4</xdr:col>
      <xdr:colOff>1276350</xdr:colOff>
      <xdr:row>33</xdr:row>
      <xdr:rowOff>333375</xdr:rowOff>
    </xdr:to>
    <xdr:sp macro="" textlink="">
      <xdr:nvSpPr>
        <xdr:cNvPr id="27" name="Rectangle 120"/>
        <xdr:cNvSpPr>
          <a:spLocks noChangeArrowheads="1"/>
        </xdr:cNvSpPr>
      </xdr:nvSpPr>
      <xdr:spPr bwMode="auto">
        <a:xfrm>
          <a:off x="6543675" y="12934950"/>
          <a:ext cx="238125" cy="209550"/>
        </a:xfrm>
        <a:prstGeom prst="rect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1400175</xdr:colOff>
      <xdr:row>34</xdr:row>
      <xdr:rowOff>57150</xdr:rowOff>
    </xdr:from>
    <xdr:to>
      <xdr:col>5</xdr:col>
      <xdr:colOff>38100</xdr:colOff>
      <xdr:row>34</xdr:row>
      <xdr:rowOff>419100</xdr:rowOff>
    </xdr:to>
    <xdr:sp macro="" textlink="">
      <xdr:nvSpPr>
        <xdr:cNvPr id="28" name="AutoShape 121"/>
        <xdr:cNvSpPr>
          <a:spLocks noChangeArrowheads="1"/>
        </xdr:cNvSpPr>
      </xdr:nvSpPr>
      <xdr:spPr bwMode="auto">
        <a:xfrm rot="5400000">
          <a:off x="6786563" y="13444537"/>
          <a:ext cx="361950" cy="123825"/>
        </a:xfrm>
        <a:prstGeom prst="rightArrow">
          <a:avLst>
            <a:gd name="adj1" fmla="val 50000"/>
            <a:gd name="adj2" fmla="val 73077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421901</xdr:colOff>
      <xdr:row>13</xdr:row>
      <xdr:rowOff>47624</xdr:rowOff>
    </xdr:from>
    <xdr:to>
      <xdr:col>3</xdr:col>
      <xdr:colOff>1247775</xdr:colOff>
      <xdr:row>15</xdr:row>
      <xdr:rowOff>219075</xdr:rowOff>
    </xdr:to>
    <xdr:sp macro="" textlink="">
      <xdr:nvSpPr>
        <xdr:cNvPr id="31" name="Oval 91"/>
        <xdr:cNvSpPr>
          <a:spLocks noChangeArrowheads="1"/>
        </xdr:cNvSpPr>
      </xdr:nvSpPr>
      <xdr:spPr bwMode="auto">
        <a:xfrm>
          <a:off x="4565276" y="4429124"/>
          <a:ext cx="825874" cy="800101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80"/>
              </a:solidFill>
              <a:latin typeface="Times New Roman"/>
              <a:cs typeface="Times New Roman"/>
            </a:rPr>
            <a:t>C05A</a:t>
          </a:r>
        </a:p>
      </xdr:txBody>
    </xdr:sp>
    <xdr:clientData/>
  </xdr:twoCellAnchor>
  <xdr:twoCellAnchor>
    <xdr:from>
      <xdr:col>1</xdr:col>
      <xdr:colOff>904875</xdr:colOff>
      <xdr:row>63</xdr:row>
      <xdr:rowOff>66675</xdr:rowOff>
    </xdr:from>
    <xdr:to>
      <xdr:col>1</xdr:col>
      <xdr:colOff>1228725</xdr:colOff>
      <xdr:row>63</xdr:row>
      <xdr:rowOff>314325</xdr:rowOff>
    </xdr:to>
    <xdr:sp macro="" textlink="">
      <xdr:nvSpPr>
        <xdr:cNvPr id="35" name="AutoShape 4"/>
        <xdr:cNvSpPr>
          <a:spLocks noChangeArrowheads="1"/>
        </xdr:cNvSpPr>
      </xdr:nvSpPr>
      <xdr:spPr bwMode="auto">
        <a:xfrm>
          <a:off x="1476375" y="24498300"/>
          <a:ext cx="323850" cy="247650"/>
        </a:xfrm>
        <a:prstGeom prst="triangle">
          <a:avLst>
            <a:gd name="adj" fmla="val 50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904875</xdr:colOff>
      <xdr:row>34</xdr:row>
      <xdr:rowOff>66675</xdr:rowOff>
    </xdr:from>
    <xdr:to>
      <xdr:col>1</xdr:col>
      <xdr:colOff>1228725</xdr:colOff>
      <xdr:row>34</xdr:row>
      <xdr:rowOff>314325</xdr:rowOff>
    </xdr:to>
    <xdr:sp macro="" textlink="">
      <xdr:nvSpPr>
        <xdr:cNvPr id="36" name="AutoShape 4"/>
        <xdr:cNvSpPr>
          <a:spLocks noChangeArrowheads="1"/>
        </xdr:cNvSpPr>
      </xdr:nvSpPr>
      <xdr:spPr bwMode="auto">
        <a:xfrm>
          <a:off x="1476375" y="13335000"/>
          <a:ext cx="323850" cy="247650"/>
        </a:xfrm>
        <a:prstGeom prst="triangle">
          <a:avLst>
            <a:gd name="adj" fmla="val 50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600075</xdr:colOff>
      <xdr:row>38</xdr:row>
      <xdr:rowOff>200025</xdr:rowOff>
    </xdr:from>
    <xdr:to>
      <xdr:col>3</xdr:col>
      <xdr:colOff>1076325</xdr:colOff>
      <xdr:row>39</xdr:row>
      <xdr:rowOff>314325</xdr:rowOff>
    </xdr:to>
    <xdr:sp macro="" textlink="">
      <xdr:nvSpPr>
        <xdr:cNvPr id="38" name="Rectangle 120"/>
        <xdr:cNvSpPr>
          <a:spLocks noChangeArrowheads="1"/>
        </xdr:cNvSpPr>
      </xdr:nvSpPr>
      <xdr:spPr bwMode="auto">
        <a:xfrm>
          <a:off x="4743450" y="13411200"/>
          <a:ext cx="476250" cy="533400"/>
        </a:xfrm>
        <a:prstGeom prst="rect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en-IN" sz="1200"/>
            <a:t>C 25</a:t>
          </a:r>
          <a:endParaRPr lang="en-IN"/>
        </a:p>
      </xdr:txBody>
    </xdr:sp>
    <xdr:clientData/>
  </xdr:twoCellAnchor>
  <xdr:twoCellAnchor>
    <xdr:from>
      <xdr:col>2</xdr:col>
      <xdr:colOff>1724025</xdr:colOff>
      <xdr:row>63</xdr:row>
      <xdr:rowOff>57150</xdr:rowOff>
    </xdr:from>
    <xdr:to>
      <xdr:col>2</xdr:col>
      <xdr:colOff>2085975</xdr:colOff>
      <xdr:row>63</xdr:row>
      <xdr:rowOff>381000</xdr:rowOff>
    </xdr:to>
    <xdr:sp macro="" textlink="">
      <xdr:nvSpPr>
        <xdr:cNvPr id="40" name="Oval 116"/>
        <xdr:cNvSpPr>
          <a:spLocks noChangeArrowheads="1"/>
        </xdr:cNvSpPr>
      </xdr:nvSpPr>
      <xdr:spPr bwMode="auto">
        <a:xfrm>
          <a:off x="3771900" y="10410825"/>
          <a:ext cx="361950" cy="323850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2</xdr:col>
      <xdr:colOff>1771650</xdr:colOff>
      <xdr:row>63</xdr:row>
      <xdr:rowOff>114300</xdr:rowOff>
    </xdr:from>
    <xdr:to>
      <xdr:col>2</xdr:col>
      <xdr:colOff>2009775</xdr:colOff>
      <xdr:row>63</xdr:row>
      <xdr:rowOff>323850</xdr:rowOff>
    </xdr:to>
    <xdr:sp macro="" textlink="">
      <xdr:nvSpPr>
        <xdr:cNvPr id="41" name="Rectangle 120"/>
        <xdr:cNvSpPr>
          <a:spLocks noChangeArrowheads="1"/>
        </xdr:cNvSpPr>
      </xdr:nvSpPr>
      <xdr:spPr bwMode="auto">
        <a:xfrm>
          <a:off x="3819525" y="10467975"/>
          <a:ext cx="238125" cy="209550"/>
        </a:xfrm>
        <a:prstGeom prst="rect">
          <a:avLst/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421901</xdr:colOff>
      <xdr:row>8</xdr:row>
      <xdr:rowOff>47624</xdr:rowOff>
    </xdr:from>
    <xdr:to>
      <xdr:col>3</xdr:col>
      <xdr:colOff>1152524</xdr:colOff>
      <xdr:row>10</xdr:row>
      <xdr:rowOff>219075</xdr:rowOff>
    </xdr:to>
    <xdr:sp macro="" textlink="">
      <xdr:nvSpPr>
        <xdr:cNvPr id="45" name="Oval 91"/>
        <xdr:cNvSpPr>
          <a:spLocks noChangeArrowheads="1"/>
        </xdr:cNvSpPr>
      </xdr:nvSpPr>
      <xdr:spPr bwMode="auto">
        <a:xfrm>
          <a:off x="4565276" y="4429124"/>
          <a:ext cx="730623" cy="800101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80"/>
              </a:solidFill>
              <a:latin typeface="Times New Roman"/>
              <a:cs typeface="Times New Roman"/>
            </a:rPr>
            <a:t>C05</a:t>
          </a:r>
        </a:p>
      </xdr:txBody>
    </xdr:sp>
    <xdr:clientData/>
  </xdr:twoCellAnchor>
  <xdr:twoCellAnchor>
    <xdr:from>
      <xdr:col>3</xdr:col>
      <xdr:colOff>347382</xdr:colOff>
      <xdr:row>46</xdr:row>
      <xdr:rowOff>313765</xdr:rowOff>
    </xdr:from>
    <xdr:to>
      <xdr:col>3</xdr:col>
      <xdr:colOff>1166532</xdr:colOff>
      <xdr:row>48</xdr:row>
      <xdr:rowOff>323291</xdr:rowOff>
    </xdr:to>
    <xdr:sp macro="" textlink="">
      <xdr:nvSpPr>
        <xdr:cNvPr id="48" name="Oval 97"/>
        <xdr:cNvSpPr>
          <a:spLocks noChangeArrowheads="1"/>
        </xdr:cNvSpPr>
      </xdr:nvSpPr>
      <xdr:spPr bwMode="auto">
        <a:xfrm>
          <a:off x="4493558" y="18960353"/>
          <a:ext cx="819150" cy="838762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80"/>
              </a:solidFill>
              <a:latin typeface="Times New Roman"/>
              <a:cs typeface="Times New Roman"/>
            </a:rPr>
            <a:t>C 40</a:t>
          </a:r>
        </a:p>
      </xdr:txBody>
    </xdr:sp>
    <xdr:clientData/>
  </xdr:twoCellAnchor>
  <xdr:twoCellAnchor>
    <xdr:from>
      <xdr:col>3</xdr:col>
      <xdr:colOff>620021</xdr:colOff>
      <xdr:row>41</xdr:row>
      <xdr:rowOff>112400</xdr:rowOff>
    </xdr:from>
    <xdr:to>
      <xdr:col>3</xdr:col>
      <xdr:colOff>886721</xdr:colOff>
      <xdr:row>42</xdr:row>
      <xdr:rowOff>274321</xdr:rowOff>
    </xdr:to>
    <xdr:sp macro="" textlink="">
      <xdr:nvSpPr>
        <xdr:cNvPr id="37" name="AutoShape 107"/>
        <xdr:cNvSpPr>
          <a:spLocks noChangeArrowheads="1"/>
        </xdr:cNvSpPr>
      </xdr:nvSpPr>
      <xdr:spPr bwMode="auto">
        <a:xfrm rot="5400000">
          <a:off x="4775780" y="14595161"/>
          <a:ext cx="474341" cy="266700"/>
        </a:xfrm>
        <a:prstGeom prst="rightArrow">
          <a:avLst>
            <a:gd name="adj1" fmla="val 50000"/>
            <a:gd name="adj2" fmla="val 7875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730064</xdr:colOff>
      <xdr:row>11</xdr:row>
      <xdr:rowOff>111500</xdr:rowOff>
    </xdr:from>
    <xdr:to>
      <xdr:col>3</xdr:col>
      <xdr:colOff>911039</xdr:colOff>
      <xdr:row>12</xdr:row>
      <xdr:rowOff>164168</xdr:rowOff>
    </xdr:to>
    <xdr:sp macro="" textlink="">
      <xdr:nvSpPr>
        <xdr:cNvPr id="42" name="AutoShape 100"/>
        <xdr:cNvSpPr>
          <a:spLocks noChangeArrowheads="1"/>
        </xdr:cNvSpPr>
      </xdr:nvSpPr>
      <xdr:spPr bwMode="auto">
        <a:xfrm rot="5400000">
          <a:off x="4783512" y="3958199"/>
          <a:ext cx="366432" cy="180975"/>
        </a:xfrm>
        <a:prstGeom prst="rightArrow">
          <a:avLst>
            <a:gd name="adj1" fmla="val 50000"/>
            <a:gd name="adj2" fmla="val 7500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390525</xdr:colOff>
      <xdr:row>42</xdr:row>
      <xdr:rowOff>523874</xdr:rowOff>
    </xdr:from>
    <xdr:to>
      <xdr:col>3</xdr:col>
      <xdr:colOff>1066800</xdr:colOff>
      <xdr:row>44</xdr:row>
      <xdr:rowOff>47625</xdr:rowOff>
    </xdr:to>
    <xdr:sp macro="" textlink="">
      <xdr:nvSpPr>
        <xdr:cNvPr id="44" name="Oval 67"/>
        <xdr:cNvSpPr>
          <a:spLocks noChangeArrowheads="1"/>
        </xdr:cNvSpPr>
      </xdr:nvSpPr>
      <xdr:spPr bwMode="auto">
        <a:xfrm>
          <a:off x="4901565" y="4425314"/>
          <a:ext cx="676275" cy="666751"/>
        </a:xfrm>
        <a:prstGeom prst="ellipse">
          <a:avLst/>
        </a:prstGeom>
        <a:solidFill>
          <a:srgbClr val="FFFFFF"/>
        </a:solidFill>
        <a:ln w="25400" algn="ctr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80"/>
              </a:solidFill>
              <a:latin typeface="Times New Roman"/>
              <a:cs typeface="Times New Roman"/>
            </a:rPr>
            <a:t>B70</a:t>
          </a:r>
        </a:p>
      </xdr:txBody>
    </xdr:sp>
    <xdr:clientData/>
  </xdr:twoCellAnchor>
  <xdr:twoCellAnchor>
    <xdr:from>
      <xdr:col>3</xdr:col>
      <xdr:colOff>594360</xdr:colOff>
      <xdr:row>45</xdr:row>
      <xdr:rowOff>53341</xdr:rowOff>
    </xdr:from>
    <xdr:to>
      <xdr:col>3</xdr:col>
      <xdr:colOff>842010</xdr:colOff>
      <xdr:row>46</xdr:row>
      <xdr:rowOff>160024</xdr:rowOff>
    </xdr:to>
    <xdr:sp macro="" textlink="">
      <xdr:nvSpPr>
        <xdr:cNvPr id="49" name="AutoShape 107"/>
        <xdr:cNvSpPr>
          <a:spLocks noChangeArrowheads="1"/>
        </xdr:cNvSpPr>
      </xdr:nvSpPr>
      <xdr:spPr bwMode="auto">
        <a:xfrm rot="5400000">
          <a:off x="4768213" y="16544928"/>
          <a:ext cx="419103" cy="247650"/>
        </a:xfrm>
        <a:prstGeom prst="rightArrow">
          <a:avLst>
            <a:gd name="adj1" fmla="val 50000"/>
            <a:gd name="adj2" fmla="val 78750"/>
          </a:avLst>
        </a:prstGeom>
        <a:solidFill>
          <a:srgbClr val="FFFFFF"/>
        </a:solidFill>
        <a:ln w="25400" algn="ctr">
          <a:solidFill>
            <a:srgbClr val="00008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3"/>
  <sheetViews>
    <sheetView tabSelected="1" workbookViewId="0">
      <selection activeCell="E5" sqref="E5:F5"/>
    </sheetView>
  </sheetViews>
  <sheetFormatPr defaultRowHeight="13.8" x14ac:dyDescent="0.3"/>
  <cols>
    <col min="1" max="1" width="8.5546875" style="2" customWidth="1"/>
    <col min="2" max="2" width="26.6640625" style="2" customWidth="1"/>
    <col min="3" max="3" width="29.33203125" style="2" customWidth="1"/>
    <col min="4" max="4" width="22.5546875" style="2" customWidth="1"/>
    <col min="5" max="5" width="22.33203125" style="2" customWidth="1"/>
    <col min="6" max="6" width="29.109375" style="7" customWidth="1"/>
    <col min="7" max="255" width="9.109375" style="2"/>
    <col min="256" max="256" width="8.5546875" style="2" customWidth="1"/>
    <col min="257" max="257" width="22.109375" style="2" customWidth="1"/>
    <col min="258" max="258" width="29.33203125" style="2" customWidth="1"/>
    <col min="259" max="259" width="22.5546875" style="2" customWidth="1"/>
    <col min="260" max="260" width="22.33203125" style="2" customWidth="1"/>
    <col min="261" max="261" width="29.109375" style="2" customWidth="1"/>
    <col min="262" max="511" width="9.109375" style="2"/>
    <col min="512" max="512" width="8.5546875" style="2" customWidth="1"/>
    <col min="513" max="513" width="22.109375" style="2" customWidth="1"/>
    <col min="514" max="514" width="29.33203125" style="2" customWidth="1"/>
    <col min="515" max="515" width="22.5546875" style="2" customWidth="1"/>
    <col min="516" max="516" width="22.33203125" style="2" customWidth="1"/>
    <col min="517" max="517" width="29.109375" style="2" customWidth="1"/>
    <col min="518" max="767" width="9.109375" style="2"/>
    <col min="768" max="768" width="8.5546875" style="2" customWidth="1"/>
    <col min="769" max="769" width="22.109375" style="2" customWidth="1"/>
    <col min="770" max="770" width="29.33203125" style="2" customWidth="1"/>
    <col min="771" max="771" width="22.5546875" style="2" customWidth="1"/>
    <col min="772" max="772" width="22.33203125" style="2" customWidth="1"/>
    <col min="773" max="773" width="29.109375" style="2" customWidth="1"/>
    <col min="774" max="1023" width="9.109375" style="2"/>
    <col min="1024" max="1024" width="8.5546875" style="2" customWidth="1"/>
    <col min="1025" max="1025" width="22.109375" style="2" customWidth="1"/>
    <col min="1026" max="1026" width="29.33203125" style="2" customWidth="1"/>
    <col min="1027" max="1027" width="22.5546875" style="2" customWidth="1"/>
    <col min="1028" max="1028" width="22.33203125" style="2" customWidth="1"/>
    <col min="1029" max="1029" width="29.109375" style="2" customWidth="1"/>
    <col min="1030" max="1279" width="9.109375" style="2"/>
    <col min="1280" max="1280" width="8.5546875" style="2" customWidth="1"/>
    <col min="1281" max="1281" width="22.109375" style="2" customWidth="1"/>
    <col min="1282" max="1282" width="29.33203125" style="2" customWidth="1"/>
    <col min="1283" max="1283" width="22.5546875" style="2" customWidth="1"/>
    <col min="1284" max="1284" width="22.33203125" style="2" customWidth="1"/>
    <col min="1285" max="1285" width="29.109375" style="2" customWidth="1"/>
    <col min="1286" max="1535" width="9.109375" style="2"/>
    <col min="1536" max="1536" width="8.5546875" style="2" customWidth="1"/>
    <col min="1537" max="1537" width="22.109375" style="2" customWidth="1"/>
    <col min="1538" max="1538" width="29.33203125" style="2" customWidth="1"/>
    <col min="1539" max="1539" width="22.5546875" style="2" customWidth="1"/>
    <col min="1540" max="1540" width="22.33203125" style="2" customWidth="1"/>
    <col min="1541" max="1541" width="29.109375" style="2" customWidth="1"/>
    <col min="1542" max="1791" width="9.109375" style="2"/>
    <col min="1792" max="1792" width="8.5546875" style="2" customWidth="1"/>
    <col min="1793" max="1793" width="22.109375" style="2" customWidth="1"/>
    <col min="1794" max="1794" width="29.33203125" style="2" customWidth="1"/>
    <col min="1795" max="1795" width="22.5546875" style="2" customWidth="1"/>
    <col min="1796" max="1796" width="22.33203125" style="2" customWidth="1"/>
    <col min="1797" max="1797" width="29.109375" style="2" customWidth="1"/>
    <col min="1798" max="2047" width="9.109375" style="2"/>
    <col min="2048" max="2048" width="8.5546875" style="2" customWidth="1"/>
    <col min="2049" max="2049" width="22.109375" style="2" customWidth="1"/>
    <col min="2050" max="2050" width="29.33203125" style="2" customWidth="1"/>
    <col min="2051" max="2051" width="22.5546875" style="2" customWidth="1"/>
    <col min="2052" max="2052" width="22.33203125" style="2" customWidth="1"/>
    <col min="2053" max="2053" width="29.109375" style="2" customWidth="1"/>
    <col min="2054" max="2303" width="9.109375" style="2"/>
    <col min="2304" max="2304" width="8.5546875" style="2" customWidth="1"/>
    <col min="2305" max="2305" width="22.109375" style="2" customWidth="1"/>
    <col min="2306" max="2306" width="29.33203125" style="2" customWidth="1"/>
    <col min="2307" max="2307" width="22.5546875" style="2" customWidth="1"/>
    <col min="2308" max="2308" width="22.33203125" style="2" customWidth="1"/>
    <col min="2309" max="2309" width="29.109375" style="2" customWidth="1"/>
    <col min="2310" max="2559" width="9.109375" style="2"/>
    <col min="2560" max="2560" width="8.5546875" style="2" customWidth="1"/>
    <col min="2561" max="2561" width="22.109375" style="2" customWidth="1"/>
    <col min="2562" max="2562" width="29.33203125" style="2" customWidth="1"/>
    <col min="2563" max="2563" width="22.5546875" style="2" customWidth="1"/>
    <col min="2564" max="2564" width="22.33203125" style="2" customWidth="1"/>
    <col min="2565" max="2565" width="29.109375" style="2" customWidth="1"/>
    <col min="2566" max="2815" width="9.109375" style="2"/>
    <col min="2816" max="2816" width="8.5546875" style="2" customWidth="1"/>
    <col min="2817" max="2817" width="22.109375" style="2" customWidth="1"/>
    <col min="2818" max="2818" width="29.33203125" style="2" customWidth="1"/>
    <col min="2819" max="2819" width="22.5546875" style="2" customWidth="1"/>
    <col min="2820" max="2820" width="22.33203125" style="2" customWidth="1"/>
    <col min="2821" max="2821" width="29.109375" style="2" customWidth="1"/>
    <col min="2822" max="3071" width="9.109375" style="2"/>
    <col min="3072" max="3072" width="8.5546875" style="2" customWidth="1"/>
    <col min="3073" max="3073" width="22.109375" style="2" customWidth="1"/>
    <col min="3074" max="3074" width="29.33203125" style="2" customWidth="1"/>
    <col min="3075" max="3075" width="22.5546875" style="2" customWidth="1"/>
    <col min="3076" max="3076" width="22.33203125" style="2" customWidth="1"/>
    <col min="3077" max="3077" width="29.109375" style="2" customWidth="1"/>
    <col min="3078" max="3327" width="9.109375" style="2"/>
    <col min="3328" max="3328" width="8.5546875" style="2" customWidth="1"/>
    <col min="3329" max="3329" width="22.109375" style="2" customWidth="1"/>
    <col min="3330" max="3330" width="29.33203125" style="2" customWidth="1"/>
    <col min="3331" max="3331" width="22.5546875" style="2" customWidth="1"/>
    <col min="3332" max="3332" width="22.33203125" style="2" customWidth="1"/>
    <col min="3333" max="3333" width="29.109375" style="2" customWidth="1"/>
    <col min="3334" max="3583" width="9.109375" style="2"/>
    <col min="3584" max="3584" width="8.5546875" style="2" customWidth="1"/>
    <col min="3585" max="3585" width="22.109375" style="2" customWidth="1"/>
    <col min="3586" max="3586" width="29.33203125" style="2" customWidth="1"/>
    <col min="3587" max="3587" width="22.5546875" style="2" customWidth="1"/>
    <col min="3588" max="3588" width="22.33203125" style="2" customWidth="1"/>
    <col min="3589" max="3589" width="29.109375" style="2" customWidth="1"/>
    <col min="3590" max="3839" width="9.109375" style="2"/>
    <col min="3840" max="3840" width="8.5546875" style="2" customWidth="1"/>
    <col min="3841" max="3841" width="22.109375" style="2" customWidth="1"/>
    <col min="3842" max="3842" width="29.33203125" style="2" customWidth="1"/>
    <col min="3843" max="3843" width="22.5546875" style="2" customWidth="1"/>
    <col min="3844" max="3844" width="22.33203125" style="2" customWidth="1"/>
    <col min="3845" max="3845" width="29.109375" style="2" customWidth="1"/>
    <col min="3846" max="4095" width="9.109375" style="2"/>
    <col min="4096" max="4096" width="8.5546875" style="2" customWidth="1"/>
    <col min="4097" max="4097" width="22.109375" style="2" customWidth="1"/>
    <col min="4098" max="4098" width="29.33203125" style="2" customWidth="1"/>
    <col min="4099" max="4099" width="22.5546875" style="2" customWidth="1"/>
    <col min="4100" max="4100" width="22.33203125" style="2" customWidth="1"/>
    <col min="4101" max="4101" width="29.109375" style="2" customWidth="1"/>
    <col min="4102" max="4351" width="9.109375" style="2"/>
    <col min="4352" max="4352" width="8.5546875" style="2" customWidth="1"/>
    <col min="4353" max="4353" width="22.109375" style="2" customWidth="1"/>
    <col min="4354" max="4354" width="29.33203125" style="2" customWidth="1"/>
    <col min="4355" max="4355" width="22.5546875" style="2" customWidth="1"/>
    <col min="4356" max="4356" width="22.33203125" style="2" customWidth="1"/>
    <col min="4357" max="4357" width="29.109375" style="2" customWidth="1"/>
    <col min="4358" max="4607" width="9.109375" style="2"/>
    <col min="4608" max="4608" width="8.5546875" style="2" customWidth="1"/>
    <col min="4609" max="4609" width="22.109375" style="2" customWidth="1"/>
    <col min="4610" max="4610" width="29.33203125" style="2" customWidth="1"/>
    <col min="4611" max="4611" width="22.5546875" style="2" customWidth="1"/>
    <col min="4612" max="4612" width="22.33203125" style="2" customWidth="1"/>
    <col min="4613" max="4613" width="29.109375" style="2" customWidth="1"/>
    <col min="4614" max="4863" width="9.109375" style="2"/>
    <col min="4864" max="4864" width="8.5546875" style="2" customWidth="1"/>
    <col min="4865" max="4865" width="22.109375" style="2" customWidth="1"/>
    <col min="4866" max="4866" width="29.33203125" style="2" customWidth="1"/>
    <col min="4867" max="4867" width="22.5546875" style="2" customWidth="1"/>
    <col min="4868" max="4868" width="22.33203125" style="2" customWidth="1"/>
    <col min="4869" max="4869" width="29.109375" style="2" customWidth="1"/>
    <col min="4870" max="5119" width="9.109375" style="2"/>
    <col min="5120" max="5120" width="8.5546875" style="2" customWidth="1"/>
    <col min="5121" max="5121" width="22.109375" style="2" customWidth="1"/>
    <col min="5122" max="5122" width="29.33203125" style="2" customWidth="1"/>
    <col min="5123" max="5123" width="22.5546875" style="2" customWidth="1"/>
    <col min="5124" max="5124" width="22.33203125" style="2" customWidth="1"/>
    <col min="5125" max="5125" width="29.109375" style="2" customWidth="1"/>
    <col min="5126" max="5375" width="9.109375" style="2"/>
    <col min="5376" max="5376" width="8.5546875" style="2" customWidth="1"/>
    <col min="5377" max="5377" width="22.109375" style="2" customWidth="1"/>
    <col min="5378" max="5378" width="29.33203125" style="2" customWidth="1"/>
    <col min="5379" max="5379" width="22.5546875" style="2" customWidth="1"/>
    <col min="5380" max="5380" width="22.33203125" style="2" customWidth="1"/>
    <col min="5381" max="5381" width="29.109375" style="2" customWidth="1"/>
    <col min="5382" max="5631" width="9.109375" style="2"/>
    <col min="5632" max="5632" width="8.5546875" style="2" customWidth="1"/>
    <col min="5633" max="5633" width="22.109375" style="2" customWidth="1"/>
    <col min="5634" max="5634" width="29.33203125" style="2" customWidth="1"/>
    <col min="5635" max="5635" width="22.5546875" style="2" customWidth="1"/>
    <col min="5636" max="5636" width="22.33203125" style="2" customWidth="1"/>
    <col min="5637" max="5637" width="29.109375" style="2" customWidth="1"/>
    <col min="5638" max="5887" width="9.109375" style="2"/>
    <col min="5888" max="5888" width="8.5546875" style="2" customWidth="1"/>
    <col min="5889" max="5889" width="22.109375" style="2" customWidth="1"/>
    <col min="5890" max="5890" width="29.33203125" style="2" customWidth="1"/>
    <col min="5891" max="5891" width="22.5546875" style="2" customWidth="1"/>
    <col min="5892" max="5892" width="22.33203125" style="2" customWidth="1"/>
    <col min="5893" max="5893" width="29.109375" style="2" customWidth="1"/>
    <col min="5894" max="6143" width="9.109375" style="2"/>
    <col min="6144" max="6144" width="8.5546875" style="2" customWidth="1"/>
    <col min="6145" max="6145" width="22.109375" style="2" customWidth="1"/>
    <col min="6146" max="6146" width="29.33203125" style="2" customWidth="1"/>
    <col min="6147" max="6147" width="22.5546875" style="2" customWidth="1"/>
    <col min="6148" max="6148" width="22.33203125" style="2" customWidth="1"/>
    <col min="6149" max="6149" width="29.109375" style="2" customWidth="1"/>
    <col min="6150" max="6399" width="9.109375" style="2"/>
    <col min="6400" max="6400" width="8.5546875" style="2" customWidth="1"/>
    <col min="6401" max="6401" width="22.109375" style="2" customWidth="1"/>
    <col min="6402" max="6402" width="29.33203125" style="2" customWidth="1"/>
    <col min="6403" max="6403" width="22.5546875" style="2" customWidth="1"/>
    <col min="6404" max="6404" width="22.33203125" style="2" customWidth="1"/>
    <col min="6405" max="6405" width="29.109375" style="2" customWidth="1"/>
    <col min="6406" max="6655" width="9.109375" style="2"/>
    <col min="6656" max="6656" width="8.5546875" style="2" customWidth="1"/>
    <col min="6657" max="6657" width="22.109375" style="2" customWidth="1"/>
    <col min="6658" max="6658" width="29.33203125" style="2" customWidth="1"/>
    <col min="6659" max="6659" width="22.5546875" style="2" customWidth="1"/>
    <col min="6660" max="6660" width="22.33203125" style="2" customWidth="1"/>
    <col min="6661" max="6661" width="29.109375" style="2" customWidth="1"/>
    <col min="6662" max="6911" width="9.109375" style="2"/>
    <col min="6912" max="6912" width="8.5546875" style="2" customWidth="1"/>
    <col min="6913" max="6913" width="22.109375" style="2" customWidth="1"/>
    <col min="6914" max="6914" width="29.33203125" style="2" customWidth="1"/>
    <col min="6915" max="6915" width="22.5546875" style="2" customWidth="1"/>
    <col min="6916" max="6916" width="22.33203125" style="2" customWidth="1"/>
    <col min="6917" max="6917" width="29.109375" style="2" customWidth="1"/>
    <col min="6918" max="7167" width="9.109375" style="2"/>
    <col min="7168" max="7168" width="8.5546875" style="2" customWidth="1"/>
    <col min="7169" max="7169" width="22.109375" style="2" customWidth="1"/>
    <col min="7170" max="7170" width="29.33203125" style="2" customWidth="1"/>
    <col min="7171" max="7171" width="22.5546875" style="2" customWidth="1"/>
    <col min="7172" max="7172" width="22.33203125" style="2" customWidth="1"/>
    <col min="7173" max="7173" width="29.109375" style="2" customWidth="1"/>
    <col min="7174" max="7423" width="9.109375" style="2"/>
    <col min="7424" max="7424" width="8.5546875" style="2" customWidth="1"/>
    <col min="7425" max="7425" width="22.109375" style="2" customWidth="1"/>
    <col min="7426" max="7426" width="29.33203125" style="2" customWidth="1"/>
    <col min="7427" max="7427" width="22.5546875" style="2" customWidth="1"/>
    <col min="7428" max="7428" width="22.33203125" style="2" customWidth="1"/>
    <col min="7429" max="7429" width="29.109375" style="2" customWidth="1"/>
    <col min="7430" max="7679" width="9.109375" style="2"/>
    <col min="7680" max="7680" width="8.5546875" style="2" customWidth="1"/>
    <col min="7681" max="7681" width="22.109375" style="2" customWidth="1"/>
    <col min="7682" max="7682" width="29.33203125" style="2" customWidth="1"/>
    <col min="7683" max="7683" width="22.5546875" style="2" customWidth="1"/>
    <col min="7684" max="7684" width="22.33203125" style="2" customWidth="1"/>
    <col min="7685" max="7685" width="29.109375" style="2" customWidth="1"/>
    <col min="7686" max="7935" width="9.109375" style="2"/>
    <col min="7936" max="7936" width="8.5546875" style="2" customWidth="1"/>
    <col min="7937" max="7937" width="22.109375" style="2" customWidth="1"/>
    <col min="7938" max="7938" width="29.33203125" style="2" customWidth="1"/>
    <col min="7939" max="7939" width="22.5546875" style="2" customWidth="1"/>
    <col min="7940" max="7940" width="22.33203125" style="2" customWidth="1"/>
    <col min="7941" max="7941" width="29.109375" style="2" customWidth="1"/>
    <col min="7942" max="8191" width="9.109375" style="2"/>
    <col min="8192" max="8192" width="8.5546875" style="2" customWidth="1"/>
    <col min="8193" max="8193" width="22.109375" style="2" customWidth="1"/>
    <col min="8194" max="8194" width="29.33203125" style="2" customWidth="1"/>
    <col min="8195" max="8195" width="22.5546875" style="2" customWidth="1"/>
    <col min="8196" max="8196" width="22.33203125" style="2" customWidth="1"/>
    <col min="8197" max="8197" width="29.109375" style="2" customWidth="1"/>
    <col min="8198" max="8447" width="9.109375" style="2"/>
    <col min="8448" max="8448" width="8.5546875" style="2" customWidth="1"/>
    <col min="8449" max="8449" width="22.109375" style="2" customWidth="1"/>
    <col min="8450" max="8450" width="29.33203125" style="2" customWidth="1"/>
    <col min="8451" max="8451" width="22.5546875" style="2" customWidth="1"/>
    <col min="8452" max="8452" width="22.33203125" style="2" customWidth="1"/>
    <col min="8453" max="8453" width="29.109375" style="2" customWidth="1"/>
    <col min="8454" max="8703" width="9.109375" style="2"/>
    <col min="8704" max="8704" width="8.5546875" style="2" customWidth="1"/>
    <col min="8705" max="8705" width="22.109375" style="2" customWidth="1"/>
    <col min="8706" max="8706" width="29.33203125" style="2" customWidth="1"/>
    <col min="8707" max="8707" width="22.5546875" style="2" customWidth="1"/>
    <col min="8708" max="8708" width="22.33203125" style="2" customWidth="1"/>
    <col min="8709" max="8709" width="29.109375" style="2" customWidth="1"/>
    <col min="8710" max="8959" width="9.109375" style="2"/>
    <col min="8960" max="8960" width="8.5546875" style="2" customWidth="1"/>
    <col min="8961" max="8961" width="22.109375" style="2" customWidth="1"/>
    <col min="8962" max="8962" width="29.33203125" style="2" customWidth="1"/>
    <col min="8963" max="8963" width="22.5546875" style="2" customWidth="1"/>
    <col min="8964" max="8964" width="22.33203125" style="2" customWidth="1"/>
    <col min="8965" max="8965" width="29.109375" style="2" customWidth="1"/>
    <col min="8966" max="9215" width="9.109375" style="2"/>
    <col min="9216" max="9216" width="8.5546875" style="2" customWidth="1"/>
    <col min="9217" max="9217" width="22.109375" style="2" customWidth="1"/>
    <col min="9218" max="9218" width="29.33203125" style="2" customWidth="1"/>
    <col min="9219" max="9219" width="22.5546875" style="2" customWidth="1"/>
    <col min="9220" max="9220" width="22.33203125" style="2" customWidth="1"/>
    <col min="9221" max="9221" width="29.109375" style="2" customWidth="1"/>
    <col min="9222" max="9471" width="9.109375" style="2"/>
    <col min="9472" max="9472" width="8.5546875" style="2" customWidth="1"/>
    <col min="9473" max="9473" width="22.109375" style="2" customWidth="1"/>
    <col min="9474" max="9474" width="29.33203125" style="2" customWidth="1"/>
    <col min="9475" max="9475" width="22.5546875" style="2" customWidth="1"/>
    <col min="9476" max="9476" width="22.33203125" style="2" customWidth="1"/>
    <col min="9477" max="9477" width="29.109375" style="2" customWidth="1"/>
    <col min="9478" max="9727" width="9.109375" style="2"/>
    <col min="9728" max="9728" width="8.5546875" style="2" customWidth="1"/>
    <col min="9729" max="9729" width="22.109375" style="2" customWidth="1"/>
    <col min="9730" max="9730" width="29.33203125" style="2" customWidth="1"/>
    <col min="9731" max="9731" width="22.5546875" style="2" customWidth="1"/>
    <col min="9732" max="9732" width="22.33203125" style="2" customWidth="1"/>
    <col min="9733" max="9733" width="29.109375" style="2" customWidth="1"/>
    <col min="9734" max="9983" width="9.109375" style="2"/>
    <col min="9984" max="9984" width="8.5546875" style="2" customWidth="1"/>
    <col min="9985" max="9985" width="22.109375" style="2" customWidth="1"/>
    <col min="9986" max="9986" width="29.33203125" style="2" customWidth="1"/>
    <col min="9987" max="9987" width="22.5546875" style="2" customWidth="1"/>
    <col min="9988" max="9988" width="22.33203125" style="2" customWidth="1"/>
    <col min="9989" max="9989" width="29.109375" style="2" customWidth="1"/>
    <col min="9990" max="10239" width="9.109375" style="2"/>
    <col min="10240" max="10240" width="8.5546875" style="2" customWidth="1"/>
    <col min="10241" max="10241" width="22.109375" style="2" customWidth="1"/>
    <col min="10242" max="10242" width="29.33203125" style="2" customWidth="1"/>
    <col min="10243" max="10243" width="22.5546875" style="2" customWidth="1"/>
    <col min="10244" max="10244" width="22.33203125" style="2" customWidth="1"/>
    <col min="10245" max="10245" width="29.109375" style="2" customWidth="1"/>
    <col min="10246" max="10495" width="9.109375" style="2"/>
    <col min="10496" max="10496" width="8.5546875" style="2" customWidth="1"/>
    <col min="10497" max="10497" width="22.109375" style="2" customWidth="1"/>
    <col min="10498" max="10498" width="29.33203125" style="2" customWidth="1"/>
    <col min="10499" max="10499" width="22.5546875" style="2" customWidth="1"/>
    <col min="10500" max="10500" width="22.33203125" style="2" customWidth="1"/>
    <col min="10501" max="10501" width="29.109375" style="2" customWidth="1"/>
    <col min="10502" max="10751" width="9.109375" style="2"/>
    <col min="10752" max="10752" width="8.5546875" style="2" customWidth="1"/>
    <col min="10753" max="10753" width="22.109375" style="2" customWidth="1"/>
    <col min="10754" max="10754" width="29.33203125" style="2" customWidth="1"/>
    <col min="10755" max="10755" width="22.5546875" style="2" customWidth="1"/>
    <col min="10756" max="10756" width="22.33203125" style="2" customWidth="1"/>
    <col min="10757" max="10757" width="29.109375" style="2" customWidth="1"/>
    <col min="10758" max="11007" width="9.109375" style="2"/>
    <col min="11008" max="11008" width="8.5546875" style="2" customWidth="1"/>
    <col min="11009" max="11009" width="22.109375" style="2" customWidth="1"/>
    <col min="11010" max="11010" width="29.33203125" style="2" customWidth="1"/>
    <col min="11011" max="11011" width="22.5546875" style="2" customWidth="1"/>
    <col min="11012" max="11012" width="22.33203125" style="2" customWidth="1"/>
    <col min="11013" max="11013" width="29.109375" style="2" customWidth="1"/>
    <col min="11014" max="11263" width="9.109375" style="2"/>
    <col min="11264" max="11264" width="8.5546875" style="2" customWidth="1"/>
    <col min="11265" max="11265" width="22.109375" style="2" customWidth="1"/>
    <col min="11266" max="11266" width="29.33203125" style="2" customWidth="1"/>
    <col min="11267" max="11267" width="22.5546875" style="2" customWidth="1"/>
    <col min="11268" max="11268" width="22.33203125" style="2" customWidth="1"/>
    <col min="11269" max="11269" width="29.109375" style="2" customWidth="1"/>
    <col min="11270" max="11519" width="9.109375" style="2"/>
    <col min="11520" max="11520" width="8.5546875" style="2" customWidth="1"/>
    <col min="11521" max="11521" width="22.109375" style="2" customWidth="1"/>
    <col min="11522" max="11522" width="29.33203125" style="2" customWidth="1"/>
    <col min="11523" max="11523" width="22.5546875" style="2" customWidth="1"/>
    <col min="11524" max="11524" width="22.33203125" style="2" customWidth="1"/>
    <col min="11525" max="11525" width="29.109375" style="2" customWidth="1"/>
    <col min="11526" max="11775" width="9.109375" style="2"/>
    <col min="11776" max="11776" width="8.5546875" style="2" customWidth="1"/>
    <col min="11777" max="11777" width="22.109375" style="2" customWidth="1"/>
    <col min="11778" max="11778" width="29.33203125" style="2" customWidth="1"/>
    <col min="11779" max="11779" width="22.5546875" style="2" customWidth="1"/>
    <col min="11780" max="11780" width="22.33203125" style="2" customWidth="1"/>
    <col min="11781" max="11781" width="29.109375" style="2" customWidth="1"/>
    <col min="11782" max="12031" width="9.109375" style="2"/>
    <col min="12032" max="12032" width="8.5546875" style="2" customWidth="1"/>
    <col min="12033" max="12033" width="22.109375" style="2" customWidth="1"/>
    <col min="12034" max="12034" width="29.33203125" style="2" customWidth="1"/>
    <col min="12035" max="12035" width="22.5546875" style="2" customWidth="1"/>
    <col min="12036" max="12036" width="22.33203125" style="2" customWidth="1"/>
    <col min="12037" max="12037" width="29.109375" style="2" customWidth="1"/>
    <col min="12038" max="12287" width="9.109375" style="2"/>
    <col min="12288" max="12288" width="8.5546875" style="2" customWidth="1"/>
    <col min="12289" max="12289" width="22.109375" style="2" customWidth="1"/>
    <col min="12290" max="12290" width="29.33203125" style="2" customWidth="1"/>
    <col min="12291" max="12291" width="22.5546875" style="2" customWidth="1"/>
    <col min="12292" max="12292" width="22.33203125" style="2" customWidth="1"/>
    <col min="12293" max="12293" width="29.109375" style="2" customWidth="1"/>
    <col min="12294" max="12543" width="9.109375" style="2"/>
    <col min="12544" max="12544" width="8.5546875" style="2" customWidth="1"/>
    <col min="12545" max="12545" width="22.109375" style="2" customWidth="1"/>
    <col min="12546" max="12546" width="29.33203125" style="2" customWidth="1"/>
    <col min="12547" max="12547" width="22.5546875" style="2" customWidth="1"/>
    <col min="12548" max="12548" width="22.33203125" style="2" customWidth="1"/>
    <col min="12549" max="12549" width="29.109375" style="2" customWidth="1"/>
    <col min="12550" max="12799" width="9.109375" style="2"/>
    <col min="12800" max="12800" width="8.5546875" style="2" customWidth="1"/>
    <col min="12801" max="12801" width="22.109375" style="2" customWidth="1"/>
    <col min="12802" max="12802" width="29.33203125" style="2" customWidth="1"/>
    <col min="12803" max="12803" width="22.5546875" style="2" customWidth="1"/>
    <col min="12804" max="12804" width="22.33203125" style="2" customWidth="1"/>
    <col min="12805" max="12805" width="29.109375" style="2" customWidth="1"/>
    <col min="12806" max="13055" width="9.109375" style="2"/>
    <col min="13056" max="13056" width="8.5546875" style="2" customWidth="1"/>
    <col min="13057" max="13057" width="22.109375" style="2" customWidth="1"/>
    <col min="13058" max="13058" width="29.33203125" style="2" customWidth="1"/>
    <col min="13059" max="13059" width="22.5546875" style="2" customWidth="1"/>
    <col min="13060" max="13060" width="22.33203125" style="2" customWidth="1"/>
    <col min="13061" max="13061" width="29.109375" style="2" customWidth="1"/>
    <col min="13062" max="13311" width="9.109375" style="2"/>
    <col min="13312" max="13312" width="8.5546875" style="2" customWidth="1"/>
    <col min="13313" max="13313" width="22.109375" style="2" customWidth="1"/>
    <col min="13314" max="13314" width="29.33203125" style="2" customWidth="1"/>
    <col min="13315" max="13315" width="22.5546875" style="2" customWidth="1"/>
    <col min="13316" max="13316" width="22.33203125" style="2" customWidth="1"/>
    <col min="13317" max="13317" width="29.109375" style="2" customWidth="1"/>
    <col min="13318" max="13567" width="9.109375" style="2"/>
    <col min="13568" max="13568" width="8.5546875" style="2" customWidth="1"/>
    <col min="13569" max="13569" width="22.109375" style="2" customWidth="1"/>
    <col min="13570" max="13570" width="29.33203125" style="2" customWidth="1"/>
    <col min="13571" max="13571" width="22.5546875" style="2" customWidth="1"/>
    <col min="13572" max="13572" width="22.33203125" style="2" customWidth="1"/>
    <col min="13573" max="13573" width="29.109375" style="2" customWidth="1"/>
    <col min="13574" max="13823" width="9.109375" style="2"/>
    <col min="13824" max="13824" width="8.5546875" style="2" customWidth="1"/>
    <col min="13825" max="13825" width="22.109375" style="2" customWidth="1"/>
    <col min="13826" max="13826" width="29.33203125" style="2" customWidth="1"/>
    <col min="13827" max="13827" width="22.5546875" style="2" customWidth="1"/>
    <col min="13828" max="13828" width="22.33203125" style="2" customWidth="1"/>
    <col min="13829" max="13829" width="29.109375" style="2" customWidth="1"/>
    <col min="13830" max="14079" width="9.109375" style="2"/>
    <col min="14080" max="14080" width="8.5546875" style="2" customWidth="1"/>
    <col min="14081" max="14081" width="22.109375" style="2" customWidth="1"/>
    <col min="14082" max="14082" width="29.33203125" style="2" customWidth="1"/>
    <col min="14083" max="14083" width="22.5546875" style="2" customWidth="1"/>
    <col min="14084" max="14084" width="22.33203125" style="2" customWidth="1"/>
    <col min="14085" max="14085" width="29.109375" style="2" customWidth="1"/>
    <col min="14086" max="14335" width="9.109375" style="2"/>
    <col min="14336" max="14336" width="8.5546875" style="2" customWidth="1"/>
    <col min="14337" max="14337" width="22.109375" style="2" customWidth="1"/>
    <col min="14338" max="14338" width="29.33203125" style="2" customWidth="1"/>
    <col min="14339" max="14339" width="22.5546875" style="2" customWidth="1"/>
    <col min="14340" max="14340" width="22.33203125" style="2" customWidth="1"/>
    <col min="14341" max="14341" width="29.109375" style="2" customWidth="1"/>
    <col min="14342" max="14591" width="9.109375" style="2"/>
    <col min="14592" max="14592" width="8.5546875" style="2" customWidth="1"/>
    <col min="14593" max="14593" width="22.109375" style="2" customWidth="1"/>
    <col min="14594" max="14594" width="29.33203125" style="2" customWidth="1"/>
    <col min="14595" max="14595" width="22.5546875" style="2" customWidth="1"/>
    <col min="14596" max="14596" width="22.33203125" style="2" customWidth="1"/>
    <col min="14597" max="14597" width="29.109375" style="2" customWidth="1"/>
    <col min="14598" max="14847" width="9.109375" style="2"/>
    <col min="14848" max="14848" width="8.5546875" style="2" customWidth="1"/>
    <col min="14849" max="14849" width="22.109375" style="2" customWidth="1"/>
    <col min="14850" max="14850" width="29.33203125" style="2" customWidth="1"/>
    <col min="14851" max="14851" width="22.5546875" style="2" customWidth="1"/>
    <col min="14852" max="14852" width="22.33203125" style="2" customWidth="1"/>
    <col min="14853" max="14853" width="29.109375" style="2" customWidth="1"/>
    <col min="14854" max="15103" width="9.109375" style="2"/>
    <col min="15104" max="15104" width="8.5546875" style="2" customWidth="1"/>
    <col min="15105" max="15105" width="22.109375" style="2" customWidth="1"/>
    <col min="15106" max="15106" width="29.33203125" style="2" customWidth="1"/>
    <col min="15107" max="15107" width="22.5546875" style="2" customWidth="1"/>
    <col min="15108" max="15108" width="22.33203125" style="2" customWidth="1"/>
    <col min="15109" max="15109" width="29.109375" style="2" customWidth="1"/>
    <col min="15110" max="15359" width="9.109375" style="2"/>
    <col min="15360" max="15360" width="8.5546875" style="2" customWidth="1"/>
    <col min="15361" max="15361" width="22.109375" style="2" customWidth="1"/>
    <col min="15362" max="15362" width="29.33203125" style="2" customWidth="1"/>
    <col min="15363" max="15363" width="22.5546875" style="2" customWidth="1"/>
    <col min="15364" max="15364" width="22.33203125" style="2" customWidth="1"/>
    <col min="15365" max="15365" width="29.109375" style="2" customWidth="1"/>
    <col min="15366" max="15615" width="9.109375" style="2"/>
    <col min="15616" max="15616" width="8.5546875" style="2" customWidth="1"/>
    <col min="15617" max="15617" width="22.109375" style="2" customWidth="1"/>
    <col min="15618" max="15618" width="29.33203125" style="2" customWidth="1"/>
    <col min="15619" max="15619" width="22.5546875" style="2" customWidth="1"/>
    <col min="15620" max="15620" width="22.33203125" style="2" customWidth="1"/>
    <col min="15621" max="15621" width="29.109375" style="2" customWidth="1"/>
    <col min="15622" max="15871" width="9.109375" style="2"/>
    <col min="15872" max="15872" width="8.5546875" style="2" customWidth="1"/>
    <col min="15873" max="15873" width="22.109375" style="2" customWidth="1"/>
    <col min="15874" max="15874" width="29.33203125" style="2" customWidth="1"/>
    <col min="15875" max="15875" width="22.5546875" style="2" customWidth="1"/>
    <col min="15876" max="15876" width="22.33203125" style="2" customWidth="1"/>
    <col min="15877" max="15877" width="29.109375" style="2" customWidth="1"/>
    <col min="15878" max="16127" width="9.109375" style="2"/>
    <col min="16128" max="16128" width="8.5546875" style="2" customWidth="1"/>
    <col min="16129" max="16129" width="22.109375" style="2" customWidth="1"/>
    <col min="16130" max="16130" width="29.33203125" style="2" customWidth="1"/>
    <col min="16131" max="16131" width="22.5546875" style="2" customWidth="1"/>
    <col min="16132" max="16132" width="22.33203125" style="2" customWidth="1"/>
    <col min="16133" max="16133" width="29.109375" style="2" customWidth="1"/>
    <col min="16134" max="16384" width="9.109375" style="2"/>
  </cols>
  <sheetData>
    <row r="1" spans="1:6" ht="23.25" customHeight="1" x14ac:dyDescent="0.3">
      <c r="A1" s="88" t="s">
        <v>15</v>
      </c>
      <c r="B1" s="89"/>
      <c r="C1" s="89"/>
      <c r="D1" s="89"/>
      <c r="E1" s="89"/>
      <c r="F1" s="90"/>
    </row>
    <row r="2" spans="1:6" ht="23.25" customHeight="1" thickBot="1" x14ac:dyDescent="0.35">
      <c r="A2" s="91" t="s">
        <v>166</v>
      </c>
      <c r="B2" s="92"/>
      <c r="C2" s="92"/>
      <c r="D2" s="92"/>
      <c r="E2" s="92"/>
      <c r="F2" s="93"/>
    </row>
    <row r="3" spans="1:6" ht="30" customHeight="1" x14ac:dyDescent="0.3">
      <c r="A3" s="94" t="s">
        <v>260</v>
      </c>
      <c r="B3" s="95"/>
      <c r="C3" s="95"/>
      <c r="D3" s="96"/>
      <c r="E3" s="97" t="s">
        <v>269</v>
      </c>
      <c r="F3" s="98"/>
    </row>
    <row r="4" spans="1:6" ht="27" customHeight="1" x14ac:dyDescent="0.3">
      <c r="A4" s="101" t="s">
        <v>268</v>
      </c>
      <c r="B4" s="102"/>
      <c r="C4" s="102"/>
      <c r="D4" s="102"/>
      <c r="E4" s="99"/>
      <c r="F4" s="100"/>
    </row>
    <row r="5" spans="1:6" ht="26.25" customHeight="1" x14ac:dyDescent="0.3">
      <c r="A5" s="82" t="s">
        <v>274</v>
      </c>
      <c r="B5" s="83"/>
      <c r="C5" s="83"/>
      <c r="D5" s="85"/>
      <c r="E5" s="86" t="s">
        <v>275</v>
      </c>
      <c r="F5" s="87"/>
    </row>
    <row r="6" spans="1:6" s="4" customFormat="1" ht="57" customHeight="1" x14ac:dyDescent="0.3">
      <c r="A6" s="20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21" t="s">
        <v>5</v>
      </c>
    </row>
    <row r="7" spans="1:6" s="1" customFormat="1" ht="33" customHeight="1" x14ac:dyDescent="0.3">
      <c r="A7" s="82" t="s">
        <v>167</v>
      </c>
      <c r="B7" s="83"/>
      <c r="C7" s="83"/>
      <c r="D7" s="83"/>
      <c r="E7" s="83"/>
      <c r="F7" s="84"/>
    </row>
    <row r="8" spans="1:6" s="1" customFormat="1" ht="33" customHeight="1" x14ac:dyDescent="0.3">
      <c r="A8" s="71" t="s">
        <v>168</v>
      </c>
      <c r="B8" s="73" t="s">
        <v>265</v>
      </c>
      <c r="C8" s="78" t="s">
        <v>169</v>
      </c>
      <c r="D8" s="69"/>
      <c r="E8" s="66" t="s">
        <v>170</v>
      </c>
      <c r="F8" s="31" t="s">
        <v>171</v>
      </c>
    </row>
    <row r="9" spans="1:6" s="1" customFormat="1" ht="33" customHeight="1" x14ac:dyDescent="0.3">
      <c r="A9" s="64"/>
      <c r="B9" s="65"/>
      <c r="C9" s="79"/>
      <c r="D9" s="69"/>
      <c r="E9" s="67"/>
      <c r="F9" s="31" t="s">
        <v>172</v>
      </c>
    </row>
    <row r="10" spans="1:6" s="1" customFormat="1" ht="33" customHeight="1" x14ac:dyDescent="0.3">
      <c r="A10" s="64"/>
      <c r="B10" s="65"/>
      <c r="C10" s="79"/>
      <c r="D10" s="69"/>
      <c r="E10" s="68"/>
      <c r="F10" s="39" t="s">
        <v>173</v>
      </c>
    </row>
    <row r="11" spans="1:6" s="1" customFormat="1" ht="33" customHeight="1" x14ac:dyDescent="0.3">
      <c r="A11" s="64" t="s">
        <v>174</v>
      </c>
      <c r="B11" s="65" t="s">
        <v>175</v>
      </c>
      <c r="C11" s="66" t="s">
        <v>176</v>
      </c>
      <c r="D11" s="69"/>
      <c r="E11" s="66" t="s">
        <v>177</v>
      </c>
      <c r="F11" s="63" t="s">
        <v>256</v>
      </c>
    </row>
    <row r="12" spans="1:6" s="1" customFormat="1" ht="33" customHeight="1" x14ac:dyDescent="0.3">
      <c r="A12" s="64"/>
      <c r="B12" s="65"/>
      <c r="C12" s="67"/>
      <c r="D12" s="69"/>
      <c r="E12" s="67"/>
      <c r="F12" s="63"/>
    </row>
    <row r="13" spans="1:6" s="1" customFormat="1" ht="33" customHeight="1" x14ac:dyDescent="0.3">
      <c r="A13" s="64"/>
      <c r="B13" s="65"/>
      <c r="C13" s="68"/>
      <c r="D13" s="69"/>
      <c r="E13" s="68"/>
      <c r="F13" s="63"/>
    </row>
    <row r="14" spans="1:6" s="1" customFormat="1" ht="33" customHeight="1" x14ac:dyDescent="0.3">
      <c r="A14" s="64" t="s">
        <v>178</v>
      </c>
      <c r="B14" s="65" t="s">
        <v>252</v>
      </c>
      <c r="C14" s="66" t="s">
        <v>179</v>
      </c>
      <c r="D14" s="69"/>
      <c r="E14" s="12" t="s">
        <v>180</v>
      </c>
      <c r="F14" s="70" t="s">
        <v>181</v>
      </c>
    </row>
    <row r="15" spans="1:6" s="1" customFormat="1" ht="33" customHeight="1" x14ac:dyDescent="0.3">
      <c r="A15" s="64"/>
      <c r="B15" s="65"/>
      <c r="C15" s="67"/>
      <c r="D15" s="69"/>
      <c r="E15" s="12" t="s">
        <v>182</v>
      </c>
      <c r="F15" s="63"/>
    </row>
    <row r="16" spans="1:6" s="1" customFormat="1" ht="33" customHeight="1" x14ac:dyDescent="0.3">
      <c r="A16" s="64"/>
      <c r="B16" s="65"/>
      <c r="C16" s="68"/>
      <c r="D16" s="69"/>
      <c r="E16" s="18" t="s">
        <v>183</v>
      </c>
      <c r="F16" s="63"/>
    </row>
    <row r="17" spans="1:6" s="1" customFormat="1" ht="33" customHeight="1" x14ac:dyDescent="0.3">
      <c r="A17" s="71" t="s">
        <v>231</v>
      </c>
      <c r="B17" s="73" t="s">
        <v>266</v>
      </c>
      <c r="C17" s="33" t="s">
        <v>184</v>
      </c>
      <c r="D17" s="13"/>
      <c r="E17" s="80"/>
      <c r="F17" s="75" t="s">
        <v>185</v>
      </c>
    </row>
    <row r="18" spans="1:6" s="1" customFormat="1" ht="33" customHeight="1" x14ac:dyDescent="0.3">
      <c r="A18" s="71"/>
      <c r="B18" s="73"/>
      <c r="C18" s="33" t="s">
        <v>186</v>
      </c>
      <c r="D18" s="13"/>
      <c r="E18" s="69"/>
      <c r="F18" s="76"/>
    </row>
    <row r="19" spans="1:6" s="1" customFormat="1" ht="33" customHeight="1" x14ac:dyDescent="0.3">
      <c r="A19" s="71"/>
      <c r="B19" s="73"/>
      <c r="C19" s="33" t="s">
        <v>187</v>
      </c>
      <c r="D19" s="13"/>
      <c r="E19" s="69"/>
      <c r="F19" s="76"/>
    </row>
    <row r="20" spans="1:6" s="1" customFormat="1" ht="33" customHeight="1" x14ac:dyDescent="0.3">
      <c r="A20" s="71"/>
      <c r="B20" s="73"/>
      <c r="C20" s="33" t="s">
        <v>188</v>
      </c>
      <c r="D20" s="13"/>
      <c r="E20" s="69"/>
      <c r="F20" s="76"/>
    </row>
    <row r="21" spans="1:6" s="1" customFormat="1" ht="33" customHeight="1" x14ac:dyDescent="0.3">
      <c r="A21" s="64"/>
      <c r="B21" s="65"/>
      <c r="C21" s="33" t="s">
        <v>189</v>
      </c>
      <c r="D21" s="13"/>
      <c r="E21" s="69"/>
      <c r="F21" s="76"/>
    </row>
    <row r="22" spans="1:6" s="1" customFormat="1" ht="33" customHeight="1" thickBot="1" x14ac:dyDescent="0.35">
      <c r="A22" s="72"/>
      <c r="B22" s="74"/>
      <c r="C22" s="45"/>
      <c r="D22" s="45"/>
      <c r="E22" s="81"/>
      <c r="F22" s="77"/>
    </row>
    <row r="23" spans="1:6" s="1" customFormat="1" ht="36" customHeight="1" x14ac:dyDescent="0.3">
      <c r="A23" s="22"/>
      <c r="B23" s="35" t="s">
        <v>6</v>
      </c>
      <c r="C23" s="35" t="s">
        <v>7</v>
      </c>
      <c r="D23" s="35" t="s">
        <v>8</v>
      </c>
      <c r="E23" s="35" t="s">
        <v>9</v>
      </c>
      <c r="F23" s="36" t="s">
        <v>10</v>
      </c>
    </row>
    <row r="24" spans="1:6" s="1" customFormat="1" ht="36" customHeight="1" thickBot="1" x14ac:dyDescent="0.35">
      <c r="A24" s="22"/>
      <c r="B24" s="40"/>
      <c r="C24" s="35"/>
      <c r="D24" s="40"/>
      <c r="E24" s="57" t="s">
        <v>12</v>
      </c>
      <c r="F24" s="58"/>
    </row>
    <row r="25" spans="1:6" s="1" customFormat="1" ht="36.75" customHeight="1" thickBot="1" x14ac:dyDescent="0.35">
      <c r="A25" s="59" t="s">
        <v>13</v>
      </c>
      <c r="B25" s="60"/>
      <c r="C25" s="47"/>
      <c r="D25" s="47"/>
      <c r="E25" s="61" t="s">
        <v>14</v>
      </c>
      <c r="F25" s="62"/>
    </row>
    <row r="26" spans="1:6" s="1" customFormat="1" ht="36" customHeight="1" x14ac:dyDescent="0.3">
      <c r="F26" s="11"/>
    </row>
    <row r="27" spans="1:6" s="1" customFormat="1" ht="36" customHeight="1" x14ac:dyDescent="0.3">
      <c r="F27" s="11"/>
    </row>
    <row r="28" spans="1:6" s="1" customFormat="1" ht="36" customHeight="1" x14ac:dyDescent="0.3">
      <c r="F28" s="11"/>
    </row>
    <row r="29" spans="1:6" s="1" customFormat="1" ht="36" customHeight="1" x14ac:dyDescent="0.3">
      <c r="F29" s="11"/>
    </row>
    <row r="30" spans="1:6" s="1" customFormat="1" ht="36" customHeight="1" x14ac:dyDescent="0.3">
      <c r="F30" s="11"/>
    </row>
    <row r="31" spans="1:6" s="1" customFormat="1" ht="36" customHeight="1" x14ac:dyDescent="0.3">
      <c r="F31" s="11"/>
    </row>
    <row r="32" spans="1:6" s="1" customFormat="1" ht="36" customHeight="1" x14ac:dyDescent="0.3">
      <c r="F32" s="11"/>
    </row>
    <row r="33" spans="6:6" s="1" customFormat="1" ht="36" customHeight="1" x14ac:dyDescent="0.3">
      <c r="F33" s="11"/>
    </row>
    <row r="34" spans="6:6" s="1" customFormat="1" ht="36" customHeight="1" x14ac:dyDescent="0.3">
      <c r="F34" s="11"/>
    </row>
    <row r="35" spans="6:6" s="1" customFormat="1" ht="36" customHeight="1" x14ac:dyDescent="0.3">
      <c r="F35" s="11"/>
    </row>
    <row r="36" spans="6:6" s="1" customFormat="1" ht="36" customHeight="1" x14ac:dyDescent="0.3">
      <c r="F36" s="11"/>
    </row>
    <row r="37" spans="6:6" s="1" customFormat="1" ht="36" customHeight="1" x14ac:dyDescent="0.3">
      <c r="F37" s="11"/>
    </row>
    <row r="38" spans="6:6" s="1" customFormat="1" ht="36" customHeight="1" x14ac:dyDescent="0.3">
      <c r="F38" s="11"/>
    </row>
    <row r="39" spans="6:6" s="1" customFormat="1" ht="36" customHeight="1" x14ac:dyDescent="0.3">
      <c r="F39" s="11"/>
    </row>
    <row r="40" spans="6:6" s="1" customFormat="1" ht="36" customHeight="1" x14ac:dyDescent="0.3">
      <c r="F40" s="11"/>
    </row>
    <row r="41" spans="6:6" s="1" customFormat="1" ht="36" customHeight="1" x14ac:dyDescent="0.3">
      <c r="F41" s="11"/>
    </row>
    <row r="42" spans="6:6" s="1" customFormat="1" ht="36" customHeight="1" x14ac:dyDescent="0.3">
      <c r="F42" s="11"/>
    </row>
    <row r="43" spans="6:6" s="1" customFormat="1" ht="36" customHeight="1" x14ac:dyDescent="0.3">
      <c r="F43" s="11"/>
    </row>
    <row r="44" spans="6:6" s="1" customFormat="1" ht="36" customHeight="1" x14ac:dyDescent="0.3">
      <c r="F44" s="11"/>
    </row>
    <row r="45" spans="6:6" s="1" customFormat="1" ht="36" customHeight="1" x14ac:dyDescent="0.3">
      <c r="F45" s="11"/>
    </row>
    <row r="46" spans="6:6" s="1" customFormat="1" ht="36" customHeight="1" x14ac:dyDescent="0.3">
      <c r="F46" s="11"/>
    </row>
    <row r="47" spans="6:6" s="1" customFormat="1" ht="36" customHeight="1" x14ac:dyDescent="0.3">
      <c r="F47" s="11"/>
    </row>
    <row r="48" spans="6:6" s="1" customFormat="1" ht="36" customHeight="1" x14ac:dyDescent="0.3">
      <c r="F48" s="11"/>
    </row>
    <row r="49" spans="6:6" s="1" customFormat="1" ht="36" customHeight="1" x14ac:dyDescent="0.3">
      <c r="F49" s="11"/>
    </row>
    <row r="50" spans="6:6" s="1" customFormat="1" ht="36" customHeight="1" x14ac:dyDescent="0.3">
      <c r="F50" s="11"/>
    </row>
    <row r="51" spans="6:6" s="1" customFormat="1" ht="36" customHeight="1" x14ac:dyDescent="0.3">
      <c r="F51" s="11"/>
    </row>
    <row r="52" spans="6:6" s="1" customFormat="1" ht="36" customHeight="1" x14ac:dyDescent="0.3">
      <c r="F52" s="11"/>
    </row>
    <row r="53" spans="6:6" s="1" customFormat="1" ht="36" customHeight="1" x14ac:dyDescent="0.3">
      <c r="F53" s="11"/>
    </row>
    <row r="54" spans="6:6" s="1" customFormat="1" ht="36" customHeight="1" x14ac:dyDescent="0.3">
      <c r="F54" s="11"/>
    </row>
    <row r="55" spans="6:6" s="1" customFormat="1" ht="36" customHeight="1" x14ac:dyDescent="0.3">
      <c r="F55" s="11"/>
    </row>
    <row r="56" spans="6:6" s="1" customFormat="1" ht="36" customHeight="1" x14ac:dyDescent="0.3">
      <c r="F56" s="11"/>
    </row>
    <row r="57" spans="6:6" s="1" customFormat="1" ht="36" customHeight="1" x14ac:dyDescent="0.3">
      <c r="F57" s="11"/>
    </row>
    <row r="58" spans="6:6" s="1" customFormat="1" ht="36" customHeight="1" x14ac:dyDescent="0.3">
      <c r="F58" s="11"/>
    </row>
    <row r="59" spans="6:6" s="1" customFormat="1" ht="36" customHeight="1" x14ac:dyDescent="0.3">
      <c r="F59" s="11"/>
    </row>
    <row r="60" spans="6:6" s="1" customFormat="1" ht="36" customHeight="1" x14ac:dyDescent="0.3">
      <c r="F60" s="11"/>
    </row>
    <row r="61" spans="6:6" s="1" customFormat="1" ht="36" customHeight="1" x14ac:dyDescent="0.3">
      <c r="F61" s="11"/>
    </row>
    <row r="62" spans="6:6" s="1" customFormat="1" ht="36" customHeight="1" x14ac:dyDescent="0.3">
      <c r="F62" s="11"/>
    </row>
    <row r="63" spans="6:6" s="1" customFormat="1" ht="36" customHeight="1" x14ac:dyDescent="0.3">
      <c r="F63" s="11"/>
    </row>
    <row r="64" spans="6:6" s="1" customFormat="1" ht="36" customHeight="1" x14ac:dyDescent="0.3">
      <c r="F64" s="11"/>
    </row>
    <row r="65" spans="6:6" s="1" customFormat="1" ht="36" customHeight="1" x14ac:dyDescent="0.3">
      <c r="F65" s="11"/>
    </row>
    <row r="66" spans="6:6" s="1" customFormat="1" ht="36" customHeight="1" x14ac:dyDescent="0.3">
      <c r="F66" s="11"/>
    </row>
    <row r="67" spans="6:6" s="1" customFormat="1" ht="36" customHeight="1" x14ac:dyDescent="0.3">
      <c r="F67" s="11"/>
    </row>
    <row r="68" spans="6:6" s="1" customFormat="1" ht="36" customHeight="1" x14ac:dyDescent="0.3">
      <c r="F68" s="11"/>
    </row>
    <row r="69" spans="6:6" s="1" customFormat="1" ht="36" customHeight="1" x14ac:dyDescent="0.3">
      <c r="F69" s="11"/>
    </row>
    <row r="70" spans="6:6" s="1" customFormat="1" ht="36" customHeight="1" x14ac:dyDescent="0.3">
      <c r="F70" s="11"/>
    </row>
    <row r="71" spans="6:6" s="1" customFormat="1" ht="36" customHeight="1" x14ac:dyDescent="0.3">
      <c r="F71" s="11"/>
    </row>
    <row r="72" spans="6:6" s="1" customFormat="1" ht="36" customHeight="1" x14ac:dyDescent="0.3">
      <c r="F72" s="11"/>
    </row>
    <row r="73" spans="6:6" s="1" customFormat="1" ht="36" customHeight="1" x14ac:dyDescent="0.3">
      <c r="F73" s="11"/>
    </row>
    <row r="74" spans="6:6" s="1" customFormat="1" ht="36" customHeight="1" x14ac:dyDescent="0.3">
      <c r="F74" s="11"/>
    </row>
    <row r="75" spans="6:6" s="1" customFormat="1" ht="36" customHeight="1" x14ac:dyDescent="0.3">
      <c r="F75" s="11"/>
    </row>
    <row r="76" spans="6:6" s="1" customFormat="1" ht="36" customHeight="1" x14ac:dyDescent="0.3">
      <c r="F76" s="11"/>
    </row>
    <row r="77" spans="6:6" s="1" customFormat="1" ht="36" customHeight="1" x14ac:dyDescent="0.3">
      <c r="F77" s="11"/>
    </row>
    <row r="78" spans="6:6" s="1" customFormat="1" ht="36" customHeight="1" x14ac:dyDescent="0.3">
      <c r="F78" s="11"/>
    </row>
    <row r="79" spans="6:6" s="1" customFormat="1" ht="36" customHeight="1" x14ac:dyDescent="0.3">
      <c r="F79" s="11"/>
    </row>
    <row r="80" spans="6:6" s="1" customFormat="1" ht="36" customHeight="1" x14ac:dyDescent="0.3">
      <c r="F80" s="11"/>
    </row>
    <row r="81" spans="6:6" s="1" customFormat="1" ht="36" customHeight="1" x14ac:dyDescent="0.3">
      <c r="F81" s="11"/>
    </row>
    <row r="82" spans="6:6" s="1" customFormat="1" ht="36" customHeight="1" x14ac:dyDescent="0.3">
      <c r="F82" s="11"/>
    </row>
    <row r="83" spans="6:6" s="1" customFormat="1" ht="36" customHeight="1" x14ac:dyDescent="0.3">
      <c r="F83" s="11"/>
    </row>
    <row r="84" spans="6:6" s="1" customFormat="1" ht="36" customHeight="1" x14ac:dyDescent="0.3">
      <c r="F84" s="11"/>
    </row>
    <row r="85" spans="6:6" s="1" customFormat="1" ht="36" customHeight="1" x14ac:dyDescent="0.3">
      <c r="F85" s="11"/>
    </row>
    <row r="86" spans="6:6" s="1" customFormat="1" ht="36" customHeight="1" x14ac:dyDescent="0.3">
      <c r="F86" s="11"/>
    </row>
    <row r="87" spans="6:6" s="1" customFormat="1" ht="36" customHeight="1" x14ac:dyDescent="0.3">
      <c r="F87" s="11"/>
    </row>
    <row r="88" spans="6:6" s="1" customFormat="1" ht="36" customHeight="1" x14ac:dyDescent="0.3">
      <c r="F88" s="11"/>
    </row>
    <row r="89" spans="6:6" s="1" customFormat="1" ht="36" customHeight="1" x14ac:dyDescent="0.3">
      <c r="F89" s="11"/>
    </row>
    <row r="90" spans="6:6" s="1" customFormat="1" ht="36" customHeight="1" x14ac:dyDescent="0.3">
      <c r="F90" s="11"/>
    </row>
    <row r="91" spans="6:6" s="1" customFormat="1" ht="36" customHeight="1" x14ac:dyDescent="0.3">
      <c r="F91" s="11"/>
    </row>
    <row r="92" spans="6:6" s="1" customFormat="1" ht="36" customHeight="1" x14ac:dyDescent="0.3">
      <c r="F92" s="11"/>
    </row>
    <row r="93" spans="6:6" s="1" customFormat="1" ht="36" customHeight="1" x14ac:dyDescent="0.3">
      <c r="F93" s="11"/>
    </row>
    <row r="94" spans="6:6" s="1" customFormat="1" ht="36" customHeight="1" x14ac:dyDescent="0.3">
      <c r="F94" s="11"/>
    </row>
    <row r="95" spans="6:6" s="1" customFormat="1" ht="36" customHeight="1" x14ac:dyDescent="0.3">
      <c r="F95" s="11"/>
    </row>
    <row r="96" spans="6:6" s="1" customFormat="1" ht="36" customHeight="1" x14ac:dyDescent="0.3">
      <c r="F96" s="11"/>
    </row>
    <row r="97" spans="6:6" s="1" customFormat="1" ht="36" customHeight="1" x14ac:dyDescent="0.3">
      <c r="F97" s="11"/>
    </row>
    <row r="98" spans="6:6" s="1" customFormat="1" ht="36" customHeight="1" x14ac:dyDescent="0.3">
      <c r="F98" s="11"/>
    </row>
    <row r="99" spans="6:6" s="1" customFormat="1" ht="36" customHeight="1" x14ac:dyDescent="0.3">
      <c r="F99" s="11"/>
    </row>
    <row r="100" spans="6:6" s="1" customFormat="1" ht="36" customHeight="1" x14ac:dyDescent="0.3">
      <c r="F100" s="11"/>
    </row>
    <row r="101" spans="6:6" s="1" customFormat="1" ht="36" customHeight="1" x14ac:dyDescent="0.3">
      <c r="F101" s="11"/>
    </row>
    <row r="102" spans="6:6" s="1" customFormat="1" ht="36" customHeight="1" x14ac:dyDescent="0.3">
      <c r="F102" s="11"/>
    </row>
    <row r="103" spans="6:6" s="1" customFormat="1" ht="36" customHeight="1" x14ac:dyDescent="0.3">
      <c r="F103" s="11"/>
    </row>
    <row r="104" spans="6:6" s="1" customFormat="1" ht="36" customHeight="1" x14ac:dyDescent="0.3">
      <c r="F104" s="11"/>
    </row>
    <row r="105" spans="6:6" s="1" customFormat="1" ht="36" customHeight="1" x14ac:dyDescent="0.3">
      <c r="F105" s="11"/>
    </row>
    <row r="106" spans="6:6" s="1" customFormat="1" ht="36" customHeight="1" x14ac:dyDescent="0.3">
      <c r="F106" s="11"/>
    </row>
    <row r="107" spans="6:6" s="1" customFormat="1" ht="36" customHeight="1" x14ac:dyDescent="0.3">
      <c r="F107" s="11"/>
    </row>
    <row r="108" spans="6:6" s="1" customFormat="1" ht="36" customHeight="1" x14ac:dyDescent="0.3">
      <c r="F108" s="11"/>
    </row>
    <row r="109" spans="6:6" s="1" customFormat="1" ht="36" customHeight="1" x14ac:dyDescent="0.3">
      <c r="F109" s="11"/>
    </row>
    <row r="110" spans="6:6" s="1" customFormat="1" ht="36" customHeight="1" x14ac:dyDescent="0.3">
      <c r="F110" s="11"/>
    </row>
    <row r="111" spans="6:6" s="1" customFormat="1" ht="36" customHeight="1" x14ac:dyDescent="0.3">
      <c r="F111" s="11"/>
    </row>
    <row r="112" spans="6:6" s="1" customFormat="1" ht="36" customHeight="1" x14ac:dyDescent="0.3">
      <c r="F112" s="11"/>
    </row>
    <row r="113" spans="6:6" s="1" customFormat="1" ht="36" customHeight="1" x14ac:dyDescent="0.3">
      <c r="F113" s="11"/>
    </row>
    <row r="114" spans="6:6" s="1" customFormat="1" ht="36" customHeight="1" x14ac:dyDescent="0.3">
      <c r="F114" s="11"/>
    </row>
    <row r="115" spans="6:6" s="1" customFormat="1" ht="36" customHeight="1" x14ac:dyDescent="0.3">
      <c r="F115" s="11"/>
    </row>
    <row r="116" spans="6:6" s="1" customFormat="1" ht="36" customHeight="1" x14ac:dyDescent="0.3">
      <c r="F116" s="11"/>
    </row>
    <row r="117" spans="6:6" s="1" customFormat="1" ht="36" customHeight="1" x14ac:dyDescent="0.3">
      <c r="F117" s="11"/>
    </row>
    <row r="118" spans="6:6" s="1" customFormat="1" ht="36" customHeight="1" x14ac:dyDescent="0.3">
      <c r="F118" s="11"/>
    </row>
    <row r="119" spans="6:6" s="1" customFormat="1" ht="36" customHeight="1" x14ac:dyDescent="0.3">
      <c r="F119" s="11"/>
    </row>
    <row r="120" spans="6:6" s="1" customFormat="1" ht="36" customHeight="1" x14ac:dyDescent="0.3">
      <c r="F120" s="11"/>
    </row>
    <row r="121" spans="6:6" s="1" customFormat="1" ht="36" customHeight="1" x14ac:dyDescent="0.3">
      <c r="F121" s="11"/>
    </row>
    <row r="122" spans="6:6" s="1" customFormat="1" ht="36" customHeight="1" x14ac:dyDescent="0.3">
      <c r="F122" s="11"/>
    </row>
    <row r="123" spans="6:6" s="1" customFormat="1" ht="36" customHeight="1" x14ac:dyDescent="0.3">
      <c r="F123" s="11"/>
    </row>
    <row r="124" spans="6:6" s="1" customFormat="1" ht="36" customHeight="1" x14ac:dyDescent="0.3">
      <c r="F124" s="11"/>
    </row>
    <row r="125" spans="6:6" s="1" customFormat="1" ht="36" customHeight="1" x14ac:dyDescent="0.3">
      <c r="F125" s="11"/>
    </row>
    <row r="126" spans="6:6" s="1" customFormat="1" ht="36" customHeight="1" x14ac:dyDescent="0.3">
      <c r="F126" s="11"/>
    </row>
    <row r="127" spans="6:6" s="1" customFormat="1" ht="36" customHeight="1" x14ac:dyDescent="0.3">
      <c r="F127" s="11"/>
    </row>
    <row r="128" spans="6:6" s="1" customFormat="1" ht="36" customHeight="1" x14ac:dyDescent="0.3">
      <c r="F128" s="11"/>
    </row>
    <row r="129" spans="6:6" s="1" customFormat="1" ht="36" customHeight="1" x14ac:dyDescent="0.3">
      <c r="F129" s="11"/>
    </row>
    <row r="130" spans="6:6" s="1" customFormat="1" ht="36" customHeight="1" x14ac:dyDescent="0.3">
      <c r="F130" s="11"/>
    </row>
    <row r="131" spans="6:6" s="1" customFormat="1" ht="36" customHeight="1" x14ac:dyDescent="0.3">
      <c r="F131" s="11"/>
    </row>
    <row r="132" spans="6:6" s="1" customFormat="1" ht="36" customHeight="1" x14ac:dyDescent="0.3">
      <c r="F132" s="11"/>
    </row>
    <row r="133" spans="6:6" s="1" customFormat="1" ht="36" customHeight="1" x14ac:dyDescent="0.3">
      <c r="F133" s="11"/>
    </row>
    <row r="134" spans="6:6" s="1" customFormat="1" ht="36" customHeight="1" x14ac:dyDescent="0.3">
      <c r="F134" s="11"/>
    </row>
    <row r="135" spans="6:6" s="1" customFormat="1" ht="36" customHeight="1" x14ac:dyDescent="0.3">
      <c r="F135" s="11"/>
    </row>
    <row r="136" spans="6:6" s="1" customFormat="1" ht="36" customHeight="1" x14ac:dyDescent="0.3">
      <c r="F136" s="11"/>
    </row>
    <row r="137" spans="6:6" s="1" customFormat="1" ht="36" customHeight="1" x14ac:dyDescent="0.3">
      <c r="F137" s="11"/>
    </row>
    <row r="138" spans="6:6" s="1" customFormat="1" ht="36" customHeight="1" x14ac:dyDescent="0.3">
      <c r="F138" s="11"/>
    </row>
    <row r="139" spans="6:6" s="1" customFormat="1" ht="36" customHeight="1" x14ac:dyDescent="0.3">
      <c r="F139" s="11"/>
    </row>
    <row r="140" spans="6:6" s="1" customFormat="1" ht="36" customHeight="1" x14ac:dyDescent="0.3">
      <c r="F140" s="11"/>
    </row>
    <row r="141" spans="6:6" s="1" customFormat="1" ht="36" customHeight="1" x14ac:dyDescent="0.3">
      <c r="F141" s="11"/>
    </row>
    <row r="142" spans="6:6" s="1" customFormat="1" ht="36" customHeight="1" x14ac:dyDescent="0.3">
      <c r="F142" s="11"/>
    </row>
    <row r="143" spans="6:6" s="1" customFormat="1" ht="36" customHeight="1" x14ac:dyDescent="0.3">
      <c r="F143" s="11"/>
    </row>
    <row r="144" spans="6:6" s="1" customFormat="1" ht="36" customHeight="1" x14ac:dyDescent="0.3">
      <c r="F144" s="11"/>
    </row>
    <row r="145" spans="6:6" s="1" customFormat="1" ht="36" customHeight="1" x14ac:dyDescent="0.3">
      <c r="F145" s="11"/>
    </row>
    <row r="146" spans="6:6" s="1" customFormat="1" ht="36" customHeight="1" x14ac:dyDescent="0.3">
      <c r="F146" s="11"/>
    </row>
    <row r="147" spans="6:6" s="1" customFormat="1" ht="36" customHeight="1" x14ac:dyDescent="0.3">
      <c r="F147" s="11"/>
    </row>
    <row r="148" spans="6:6" s="1" customFormat="1" ht="36" customHeight="1" x14ac:dyDescent="0.3">
      <c r="F148" s="11"/>
    </row>
    <row r="149" spans="6:6" s="1" customFormat="1" ht="36" customHeight="1" x14ac:dyDescent="0.3">
      <c r="F149" s="11"/>
    </row>
    <row r="150" spans="6:6" s="1" customFormat="1" ht="36" customHeight="1" x14ac:dyDescent="0.3">
      <c r="F150" s="11"/>
    </row>
    <row r="151" spans="6:6" s="1" customFormat="1" ht="36" customHeight="1" x14ac:dyDescent="0.3">
      <c r="F151" s="11"/>
    </row>
    <row r="152" spans="6:6" s="1" customFormat="1" ht="36" customHeight="1" x14ac:dyDescent="0.3">
      <c r="F152" s="11"/>
    </row>
    <row r="153" spans="6:6" s="1" customFormat="1" ht="36" customHeight="1" x14ac:dyDescent="0.3">
      <c r="F153" s="11"/>
    </row>
    <row r="154" spans="6:6" s="1" customFormat="1" ht="36" customHeight="1" x14ac:dyDescent="0.3">
      <c r="F154" s="11"/>
    </row>
    <row r="155" spans="6:6" s="1" customFormat="1" ht="36" customHeight="1" x14ac:dyDescent="0.3">
      <c r="F155" s="11"/>
    </row>
    <row r="156" spans="6:6" s="1" customFormat="1" ht="36" customHeight="1" x14ac:dyDescent="0.3">
      <c r="F156" s="11"/>
    </row>
    <row r="157" spans="6:6" s="1" customFormat="1" ht="36" customHeight="1" x14ac:dyDescent="0.3">
      <c r="F157" s="11"/>
    </row>
    <row r="158" spans="6:6" s="1" customFormat="1" ht="36" customHeight="1" x14ac:dyDescent="0.3">
      <c r="F158" s="11"/>
    </row>
    <row r="159" spans="6:6" s="1" customFormat="1" ht="36" customHeight="1" x14ac:dyDescent="0.3">
      <c r="F159" s="11"/>
    </row>
    <row r="160" spans="6:6" s="1" customFormat="1" ht="36" customHeight="1" x14ac:dyDescent="0.3">
      <c r="F160" s="11"/>
    </row>
    <row r="161" spans="6:6" s="1" customFormat="1" ht="36" customHeight="1" x14ac:dyDescent="0.3">
      <c r="F161" s="11"/>
    </row>
    <row r="162" spans="6:6" s="1" customFormat="1" ht="36" customHeight="1" x14ac:dyDescent="0.3">
      <c r="F162" s="11"/>
    </row>
    <row r="163" spans="6:6" s="1" customFormat="1" ht="36" customHeight="1" x14ac:dyDescent="0.3">
      <c r="F163" s="11"/>
    </row>
    <row r="164" spans="6:6" s="1" customFormat="1" ht="36" customHeight="1" x14ac:dyDescent="0.3">
      <c r="F164" s="11"/>
    </row>
    <row r="165" spans="6:6" s="1" customFormat="1" ht="36" customHeight="1" x14ac:dyDescent="0.3">
      <c r="F165" s="11"/>
    </row>
    <row r="166" spans="6:6" s="1" customFormat="1" ht="36" customHeight="1" x14ac:dyDescent="0.3">
      <c r="F166" s="11"/>
    </row>
    <row r="167" spans="6:6" s="1" customFormat="1" ht="36" customHeight="1" x14ac:dyDescent="0.3">
      <c r="F167" s="11"/>
    </row>
    <row r="168" spans="6:6" s="1" customFormat="1" ht="36" customHeight="1" x14ac:dyDescent="0.3">
      <c r="F168" s="11"/>
    </row>
    <row r="169" spans="6:6" s="1" customFormat="1" ht="36" customHeight="1" x14ac:dyDescent="0.3">
      <c r="F169" s="11"/>
    </row>
    <row r="170" spans="6:6" s="1" customFormat="1" ht="36" customHeight="1" x14ac:dyDescent="0.3">
      <c r="F170" s="11"/>
    </row>
    <row r="171" spans="6:6" s="1" customFormat="1" ht="36" customHeight="1" x14ac:dyDescent="0.3">
      <c r="F171" s="11"/>
    </row>
    <row r="172" spans="6:6" s="1" customFormat="1" ht="36" customHeight="1" x14ac:dyDescent="0.3">
      <c r="F172" s="11"/>
    </row>
    <row r="173" spans="6:6" s="1" customFormat="1" ht="36" customHeight="1" x14ac:dyDescent="0.3">
      <c r="F173" s="11"/>
    </row>
    <row r="174" spans="6:6" s="1" customFormat="1" ht="36" customHeight="1" x14ac:dyDescent="0.3">
      <c r="F174" s="11"/>
    </row>
    <row r="175" spans="6:6" s="1" customFormat="1" ht="36" customHeight="1" x14ac:dyDescent="0.3">
      <c r="F175" s="11"/>
    </row>
    <row r="176" spans="6:6" s="1" customFormat="1" ht="36" customHeight="1" x14ac:dyDescent="0.3">
      <c r="F176" s="11"/>
    </row>
    <row r="177" spans="6:6" s="1" customFormat="1" ht="36" customHeight="1" x14ac:dyDescent="0.3">
      <c r="F177" s="11"/>
    </row>
    <row r="178" spans="6:6" s="1" customFormat="1" ht="36" customHeight="1" x14ac:dyDescent="0.3">
      <c r="F178" s="11"/>
    </row>
    <row r="179" spans="6:6" s="1" customFormat="1" ht="36" customHeight="1" x14ac:dyDescent="0.3">
      <c r="F179" s="11"/>
    </row>
    <row r="180" spans="6:6" s="1" customFormat="1" ht="36" customHeight="1" x14ac:dyDescent="0.3">
      <c r="F180" s="11"/>
    </row>
    <row r="181" spans="6:6" s="1" customFormat="1" ht="36" customHeight="1" x14ac:dyDescent="0.3">
      <c r="F181" s="11"/>
    </row>
    <row r="182" spans="6:6" s="1" customFormat="1" ht="36" customHeight="1" x14ac:dyDescent="0.3">
      <c r="F182" s="11"/>
    </row>
    <row r="183" spans="6:6" s="1" customFormat="1" ht="36" customHeight="1" x14ac:dyDescent="0.3">
      <c r="F183" s="11"/>
    </row>
    <row r="184" spans="6:6" s="1" customFormat="1" ht="36" customHeight="1" x14ac:dyDescent="0.3">
      <c r="F184" s="11"/>
    </row>
    <row r="185" spans="6:6" s="1" customFormat="1" ht="36" customHeight="1" x14ac:dyDescent="0.3">
      <c r="F185" s="11"/>
    </row>
    <row r="186" spans="6:6" s="1" customFormat="1" ht="36" customHeight="1" x14ac:dyDescent="0.3">
      <c r="F186" s="11"/>
    </row>
    <row r="187" spans="6:6" s="1" customFormat="1" ht="36" customHeight="1" x14ac:dyDescent="0.3">
      <c r="F187" s="11"/>
    </row>
    <row r="188" spans="6:6" s="4" customFormat="1" ht="36" customHeight="1" x14ac:dyDescent="0.3">
      <c r="F188" s="6"/>
    </row>
    <row r="189" spans="6:6" s="4" customFormat="1" ht="36" customHeight="1" x14ac:dyDescent="0.3">
      <c r="F189" s="6"/>
    </row>
    <row r="190" spans="6:6" s="4" customFormat="1" ht="36" customHeight="1" x14ac:dyDescent="0.3">
      <c r="F190" s="6"/>
    </row>
    <row r="191" spans="6:6" s="4" customFormat="1" ht="36" customHeight="1" x14ac:dyDescent="0.3">
      <c r="F191" s="6"/>
    </row>
    <row r="192" spans="6:6" s="4" customFormat="1" ht="36" customHeight="1" x14ac:dyDescent="0.3">
      <c r="F192" s="6"/>
    </row>
    <row r="193" spans="6:6" s="4" customFormat="1" ht="36" customHeight="1" x14ac:dyDescent="0.3">
      <c r="F193" s="6"/>
    </row>
    <row r="194" spans="6:6" s="4" customFormat="1" ht="36" customHeight="1" x14ac:dyDescent="0.3">
      <c r="F194" s="6"/>
    </row>
    <row r="195" spans="6:6" s="4" customFormat="1" ht="36" customHeight="1" x14ac:dyDescent="0.3">
      <c r="F195" s="6"/>
    </row>
    <row r="196" spans="6:6" s="4" customFormat="1" ht="36" customHeight="1" x14ac:dyDescent="0.3">
      <c r="F196" s="6"/>
    </row>
    <row r="197" spans="6:6" s="4" customFormat="1" ht="36" customHeight="1" x14ac:dyDescent="0.3">
      <c r="F197" s="6"/>
    </row>
    <row r="198" spans="6:6" s="4" customFormat="1" ht="36" customHeight="1" x14ac:dyDescent="0.3">
      <c r="F198" s="6"/>
    </row>
    <row r="199" spans="6:6" s="4" customFormat="1" ht="36" customHeight="1" x14ac:dyDescent="0.3">
      <c r="F199" s="6"/>
    </row>
    <row r="200" spans="6:6" s="4" customFormat="1" ht="36" customHeight="1" x14ac:dyDescent="0.3">
      <c r="F200" s="6"/>
    </row>
    <row r="201" spans="6:6" s="4" customFormat="1" ht="36" customHeight="1" x14ac:dyDescent="0.3">
      <c r="F201" s="6"/>
    </row>
    <row r="202" spans="6:6" s="4" customFormat="1" ht="36" customHeight="1" x14ac:dyDescent="0.3">
      <c r="F202" s="6"/>
    </row>
    <row r="203" spans="6:6" s="4" customFormat="1" ht="36" customHeight="1" x14ac:dyDescent="0.3">
      <c r="F203" s="6"/>
    </row>
    <row r="204" spans="6:6" s="4" customFormat="1" ht="36" customHeight="1" x14ac:dyDescent="0.3">
      <c r="F204" s="6"/>
    </row>
    <row r="205" spans="6:6" s="4" customFormat="1" ht="36" customHeight="1" x14ac:dyDescent="0.3">
      <c r="F205" s="6"/>
    </row>
    <row r="206" spans="6:6" s="4" customFormat="1" ht="36" customHeight="1" x14ac:dyDescent="0.3">
      <c r="F206" s="6"/>
    </row>
    <row r="207" spans="6:6" s="4" customFormat="1" ht="36" customHeight="1" x14ac:dyDescent="0.3">
      <c r="F207" s="6"/>
    </row>
    <row r="208" spans="6:6" s="4" customFormat="1" ht="36" customHeight="1" x14ac:dyDescent="0.3">
      <c r="F208" s="6"/>
    </row>
    <row r="209" spans="6:6" s="4" customFormat="1" ht="36" customHeight="1" x14ac:dyDescent="0.3">
      <c r="F209" s="6"/>
    </row>
    <row r="210" spans="6:6" s="4" customFormat="1" ht="36" customHeight="1" x14ac:dyDescent="0.3">
      <c r="F210" s="6"/>
    </row>
    <row r="211" spans="6:6" s="4" customFormat="1" ht="36" customHeight="1" x14ac:dyDescent="0.3">
      <c r="F211" s="6"/>
    </row>
    <row r="212" spans="6:6" s="4" customFormat="1" ht="36" customHeight="1" x14ac:dyDescent="0.3">
      <c r="F212" s="6"/>
    </row>
    <row r="213" spans="6:6" s="4" customFormat="1" ht="36" customHeight="1" x14ac:dyDescent="0.3">
      <c r="F213" s="6"/>
    </row>
    <row r="214" spans="6:6" s="4" customFormat="1" ht="36" customHeight="1" x14ac:dyDescent="0.3">
      <c r="F214" s="6"/>
    </row>
    <row r="215" spans="6:6" s="4" customFormat="1" ht="36" customHeight="1" x14ac:dyDescent="0.3">
      <c r="F215" s="6"/>
    </row>
    <row r="216" spans="6:6" s="4" customFormat="1" ht="36" customHeight="1" x14ac:dyDescent="0.3">
      <c r="F216" s="6"/>
    </row>
    <row r="217" spans="6:6" s="4" customFormat="1" ht="36" customHeight="1" x14ac:dyDescent="0.3">
      <c r="F217" s="6"/>
    </row>
    <row r="218" spans="6:6" s="4" customFormat="1" ht="36" customHeight="1" x14ac:dyDescent="0.3">
      <c r="F218" s="6"/>
    </row>
    <row r="219" spans="6:6" s="4" customFormat="1" ht="36" customHeight="1" x14ac:dyDescent="0.3">
      <c r="F219" s="6"/>
    </row>
    <row r="220" spans="6:6" s="4" customFormat="1" ht="36" customHeight="1" x14ac:dyDescent="0.3">
      <c r="F220" s="6"/>
    </row>
    <row r="221" spans="6:6" s="4" customFormat="1" ht="36" customHeight="1" x14ac:dyDescent="0.3">
      <c r="F221" s="6"/>
    </row>
    <row r="222" spans="6:6" s="4" customFormat="1" ht="36" customHeight="1" x14ac:dyDescent="0.3">
      <c r="F222" s="6"/>
    </row>
    <row r="223" spans="6:6" s="4" customFormat="1" ht="36" customHeight="1" x14ac:dyDescent="0.3">
      <c r="F223" s="6"/>
    </row>
    <row r="224" spans="6:6" s="4" customFormat="1" ht="36" customHeight="1" x14ac:dyDescent="0.3">
      <c r="F224" s="6"/>
    </row>
    <row r="225" spans="6:6" s="4" customFormat="1" ht="36" customHeight="1" x14ac:dyDescent="0.3">
      <c r="F225" s="6"/>
    </row>
    <row r="226" spans="6:6" s="4" customFormat="1" ht="36" customHeight="1" x14ac:dyDescent="0.3">
      <c r="F226" s="6"/>
    </row>
    <row r="227" spans="6:6" s="4" customFormat="1" ht="36" customHeight="1" x14ac:dyDescent="0.3">
      <c r="F227" s="6"/>
    </row>
    <row r="228" spans="6:6" s="4" customFormat="1" ht="36" customHeight="1" x14ac:dyDescent="0.3">
      <c r="F228" s="6"/>
    </row>
    <row r="229" spans="6:6" s="4" customFormat="1" ht="36" customHeight="1" x14ac:dyDescent="0.3">
      <c r="F229" s="6"/>
    </row>
    <row r="230" spans="6:6" s="4" customFormat="1" ht="36" customHeight="1" x14ac:dyDescent="0.3">
      <c r="F230" s="6"/>
    </row>
    <row r="231" spans="6:6" s="4" customFormat="1" ht="36" customHeight="1" x14ac:dyDescent="0.3">
      <c r="F231" s="6"/>
    </row>
    <row r="232" spans="6:6" s="4" customFormat="1" ht="36" customHeight="1" x14ac:dyDescent="0.3">
      <c r="F232" s="6"/>
    </row>
    <row r="233" spans="6:6" s="4" customFormat="1" ht="36" customHeight="1" x14ac:dyDescent="0.3">
      <c r="F233" s="6"/>
    </row>
    <row r="234" spans="6:6" s="4" customFormat="1" ht="36" customHeight="1" x14ac:dyDescent="0.3">
      <c r="F234" s="6"/>
    </row>
    <row r="235" spans="6:6" s="4" customFormat="1" ht="36" customHeight="1" x14ac:dyDescent="0.3">
      <c r="F235" s="6"/>
    </row>
    <row r="236" spans="6:6" s="4" customFormat="1" ht="36" customHeight="1" x14ac:dyDescent="0.3">
      <c r="F236" s="6"/>
    </row>
    <row r="237" spans="6:6" s="4" customFormat="1" ht="36" customHeight="1" x14ac:dyDescent="0.3">
      <c r="F237" s="6"/>
    </row>
    <row r="238" spans="6:6" s="4" customFormat="1" ht="36" customHeight="1" x14ac:dyDescent="0.3">
      <c r="F238" s="6"/>
    </row>
    <row r="239" spans="6:6" s="4" customFormat="1" ht="36" customHeight="1" x14ac:dyDescent="0.3">
      <c r="F239" s="6"/>
    </row>
    <row r="240" spans="6:6" s="4" customFormat="1" ht="36" customHeight="1" x14ac:dyDescent="0.3">
      <c r="F240" s="6"/>
    </row>
    <row r="241" spans="6:6" s="4" customFormat="1" ht="36" customHeight="1" x14ac:dyDescent="0.3">
      <c r="F241" s="6"/>
    </row>
    <row r="242" spans="6:6" s="4" customFormat="1" ht="36" customHeight="1" x14ac:dyDescent="0.3">
      <c r="F242" s="6"/>
    </row>
    <row r="243" spans="6:6" s="4" customFormat="1" ht="36" customHeight="1" x14ac:dyDescent="0.3">
      <c r="F243" s="6"/>
    </row>
    <row r="244" spans="6:6" s="4" customFormat="1" ht="36" customHeight="1" x14ac:dyDescent="0.3">
      <c r="F244" s="6"/>
    </row>
    <row r="245" spans="6:6" s="4" customFormat="1" ht="36" customHeight="1" x14ac:dyDescent="0.3">
      <c r="F245" s="6"/>
    </row>
    <row r="246" spans="6:6" s="4" customFormat="1" ht="36" customHeight="1" x14ac:dyDescent="0.3">
      <c r="F246" s="6"/>
    </row>
    <row r="247" spans="6:6" s="4" customFormat="1" ht="36" customHeight="1" x14ac:dyDescent="0.3">
      <c r="F247" s="6"/>
    </row>
    <row r="248" spans="6:6" s="4" customFormat="1" ht="36" customHeight="1" x14ac:dyDescent="0.3">
      <c r="F248" s="6"/>
    </row>
    <row r="249" spans="6:6" s="4" customFormat="1" ht="36" customHeight="1" x14ac:dyDescent="0.3">
      <c r="F249" s="6"/>
    </row>
    <row r="250" spans="6:6" s="4" customFormat="1" ht="36" customHeight="1" x14ac:dyDescent="0.3">
      <c r="F250" s="6"/>
    </row>
    <row r="251" spans="6:6" s="4" customFormat="1" ht="36" customHeight="1" x14ac:dyDescent="0.3">
      <c r="F251" s="6"/>
    </row>
    <row r="252" spans="6:6" s="4" customFormat="1" ht="36" customHeight="1" x14ac:dyDescent="0.3">
      <c r="F252" s="6"/>
    </row>
    <row r="253" spans="6:6" s="4" customFormat="1" ht="36" customHeight="1" x14ac:dyDescent="0.3">
      <c r="F253" s="6"/>
    </row>
    <row r="254" spans="6:6" s="4" customFormat="1" ht="36" customHeight="1" x14ac:dyDescent="0.3">
      <c r="F254" s="6"/>
    </row>
    <row r="255" spans="6:6" s="4" customFormat="1" ht="36" customHeight="1" x14ac:dyDescent="0.3">
      <c r="F255" s="6"/>
    </row>
    <row r="256" spans="6:6" s="4" customFormat="1" ht="36" customHeight="1" x14ac:dyDescent="0.3">
      <c r="F256" s="6"/>
    </row>
    <row r="257" spans="6:6" s="4" customFormat="1" ht="36" customHeight="1" x14ac:dyDescent="0.3">
      <c r="F257" s="6"/>
    </row>
    <row r="258" spans="6:6" s="4" customFormat="1" ht="36" customHeight="1" x14ac:dyDescent="0.3">
      <c r="F258" s="6"/>
    </row>
    <row r="259" spans="6:6" s="4" customFormat="1" ht="36" customHeight="1" x14ac:dyDescent="0.3">
      <c r="F259" s="6"/>
    </row>
    <row r="260" spans="6:6" s="4" customFormat="1" ht="36" customHeight="1" x14ac:dyDescent="0.3">
      <c r="F260" s="6"/>
    </row>
    <row r="261" spans="6:6" s="4" customFormat="1" ht="36" customHeight="1" x14ac:dyDescent="0.3">
      <c r="F261" s="6"/>
    </row>
    <row r="262" spans="6:6" s="4" customFormat="1" ht="36" customHeight="1" x14ac:dyDescent="0.3">
      <c r="F262" s="6"/>
    </row>
    <row r="263" spans="6:6" s="4" customFormat="1" ht="36" customHeight="1" x14ac:dyDescent="0.3">
      <c r="F263" s="6"/>
    </row>
    <row r="264" spans="6:6" s="4" customFormat="1" ht="36" customHeight="1" x14ac:dyDescent="0.3">
      <c r="F264" s="6"/>
    </row>
    <row r="265" spans="6:6" s="4" customFormat="1" ht="36" customHeight="1" x14ac:dyDescent="0.3">
      <c r="F265" s="6"/>
    </row>
    <row r="266" spans="6:6" s="4" customFormat="1" ht="36" customHeight="1" x14ac:dyDescent="0.3">
      <c r="F266" s="6"/>
    </row>
    <row r="267" spans="6:6" s="4" customFormat="1" ht="36" customHeight="1" x14ac:dyDescent="0.3">
      <c r="F267" s="6"/>
    </row>
    <row r="268" spans="6:6" s="4" customFormat="1" ht="36" customHeight="1" x14ac:dyDescent="0.3">
      <c r="F268" s="6"/>
    </row>
    <row r="269" spans="6:6" s="4" customFormat="1" ht="36" customHeight="1" x14ac:dyDescent="0.3">
      <c r="F269" s="6"/>
    </row>
    <row r="270" spans="6:6" s="4" customFormat="1" ht="36" customHeight="1" x14ac:dyDescent="0.3">
      <c r="F270" s="6"/>
    </row>
    <row r="271" spans="6:6" s="4" customFormat="1" ht="36" customHeight="1" x14ac:dyDescent="0.3">
      <c r="F271" s="6"/>
    </row>
    <row r="272" spans="6:6" s="4" customFormat="1" ht="36" customHeight="1" x14ac:dyDescent="0.3">
      <c r="F272" s="6"/>
    </row>
    <row r="273" spans="6:6" s="4" customFormat="1" ht="36" customHeight="1" x14ac:dyDescent="0.3">
      <c r="F273" s="6"/>
    </row>
    <row r="274" spans="6:6" s="4" customFormat="1" ht="36" customHeight="1" x14ac:dyDescent="0.3">
      <c r="F274" s="6"/>
    </row>
    <row r="275" spans="6:6" s="4" customFormat="1" ht="36" customHeight="1" x14ac:dyDescent="0.3">
      <c r="F275" s="6"/>
    </row>
    <row r="276" spans="6:6" s="4" customFormat="1" ht="36" customHeight="1" x14ac:dyDescent="0.3">
      <c r="F276" s="6"/>
    </row>
    <row r="277" spans="6:6" s="4" customFormat="1" ht="36" customHeight="1" x14ac:dyDescent="0.3">
      <c r="F277" s="6"/>
    </row>
    <row r="278" spans="6:6" s="4" customFormat="1" ht="36" customHeight="1" x14ac:dyDescent="0.3">
      <c r="F278" s="6"/>
    </row>
    <row r="279" spans="6:6" s="4" customFormat="1" ht="36" customHeight="1" x14ac:dyDescent="0.3">
      <c r="F279" s="6"/>
    </row>
    <row r="280" spans="6:6" s="4" customFormat="1" ht="36" customHeight="1" x14ac:dyDescent="0.3">
      <c r="F280" s="6"/>
    </row>
    <row r="281" spans="6:6" s="4" customFormat="1" ht="36" customHeight="1" x14ac:dyDescent="0.3">
      <c r="F281" s="6"/>
    </row>
    <row r="282" spans="6:6" s="4" customFormat="1" ht="36" customHeight="1" x14ac:dyDescent="0.3">
      <c r="F282" s="6"/>
    </row>
    <row r="283" spans="6:6" s="4" customFormat="1" ht="36" customHeight="1" x14ac:dyDescent="0.3">
      <c r="F283" s="6"/>
    </row>
    <row r="284" spans="6:6" s="4" customFormat="1" ht="36" customHeight="1" x14ac:dyDescent="0.3">
      <c r="F284" s="6"/>
    </row>
    <row r="285" spans="6:6" s="4" customFormat="1" ht="36" customHeight="1" x14ac:dyDescent="0.3">
      <c r="F285" s="6"/>
    </row>
    <row r="286" spans="6:6" s="4" customFormat="1" ht="36" customHeight="1" x14ac:dyDescent="0.3">
      <c r="F286" s="6"/>
    </row>
    <row r="287" spans="6:6" s="4" customFormat="1" ht="36" customHeight="1" x14ac:dyDescent="0.3">
      <c r="F287" s="6"/>
    </row>
    <row r="288" spans="6:6" s="4" customFormat="1" ht="36" customHeight="1" x14ac:dyDescent="0.3">
      <c r="F288" s="6"/>
    </row>
    <row r="289" spans="6:6" s="4" customFormat="1" ht="36" customHeight="1" x14ac:dyDescent="0.3">
      <c r="F289" s="6"/>
    </row>
    <row r="290" spans="6:6" s="4" customFormat="1" ht="36" customHeight="1" x14ac:dyDescent="0.3">
      <c r="F290" s="6"/>
    </row>
    <row r="291" spans="6:6" s="4" customFormat="1" ht="36" customHeight="1" x14ac:dyDescent="0.3">
      <c r="F291" s="6"/>
    </row>
    <row r="292" spans="6:6" s="4" customFormat="1" ht="36" customHeight="1" x14ac:dyDescent="0.3">
      <c r="F292" s="6"/>
    </row>
    <row r="293" spans="6:6" s="4" customFormat="1" ht="36" customHeight="1" x14ac:dyDescent="0.3">
      <c r="F293" s="6"/>
    </row>
    <row r="294" spans="6:6" s="4" customFormat="1" ht="36" customHeight="1" x14ac:dyDescent="0.3">
      <c r="F294" s="6"/>
    </row>
    <row r="295" spans="6:6" s="4" customFormat="1" ht="36" customHeight="1" x14ac:dyDescent="0.3">
      <c r="F295" s="6"/>
    </row>
    <row r="296" spans="6:6" s="4" customFormat="1" ht="36" customHeight="1" x14ac:dyDescent="0.3">
      <c r="F296" s="6"/>
    </row>
    <row r="297" spans="6:6" s="4" customFormat="1" ht="36" customHeight="1" x14ac:dyDescent="0.3">
      <c r="F297" s="6"/>
    </row>
    <row r="298" spans="6:6" s="4" customFormat="1" ht="36" customHeight="1" x14ac:dyDescent="0.3">
      <c r="F298" s="6"/>
    </row>
    <row r="299" spans="6:6" s="4" customFormat="1" ht="36" customHeight="1" x14ac:dyDescent="0.3">
      <c r="F299" s="6"/>
    </row>
    <row r="300" spans="6:6" s="4" customFormat="1" ht="36" customHeight="1" x14ac:dyDescent="0.3">
      <c r="F300" s="6"/>
    </row>
    <row r="301" spans="6:6" s="4" customFormat="1" ht="36" customHeight="1" x14ac:dyDescent="0.3">
      <c r="F301" s="6"/>
    </row>
    <row r="302" spans="6:6" s="4" customFormat="1" ht="36" customHeight="1" x14ac:dyDescent="0.3">
      <c r="F302" s="6"/>
    </row>
    <row r="303" spans="6:6" s="4" customFormat="1" ht="36" customHeight="1" x14ac:dyDescent="0.3">
      <c r="F303" s="6"/>
    </row>
    <row r="304" spans="6:6" s="4" customFormat="1" ht="36" customHeight="1" x14ac:dyDescent="0.3">
      <c r="F304" s="6"/>
    </row>
    <row r="305" spans="6:6" s="4" customFormat="1" ht="36" customHeight="1" x14ac:dyDescent="0.3">
      <c r="F305" s="6"/>
    </row>
    <row r="306" spans="6:6" s="4" customFormat="1" ht="36" customHeight="1" x14ac:dyDescent="0.3">
      <c r="F306" s="6"/>
    </row>
    <row r="307" spans="6:6" s="4" customFormat="1" ht="36" customHeight="1" x14ac:dyDescent="0.3">
      <c r="F307" s="6"/>
    </row>
    <row r="308" spans="6:6" s="4" customFormat="1" ht="36" customHeight="1" x14ac:dyDescent="0.3">
      <c r="F308" s="6"/>
    </row>
    <row r="309" spans="6:6" s="4" customFormat="1" ht="36" customHeight="1" x14ac:dyDescent="0.3">
      <c r="F309" s="6"/>
    </row>
    <row r="310" spans="6:6" s="4" customFormat="1" ht="36" customHeight="1" x14ac:dyDescent="0.3">
      <c r="F310" s="6"/>
    </row>
    <row r="311" spans="6:6" s="4" customFormat="1" ht="36" customHeight="1" x14ac:dyDescent="0.3">
      <c r="F311" s="6"/>
    </row>
    <row r="312" spans="6:6" s="4" customFormat="1" ht="36" customHeight="1" x14ac:dyDescent="0.3">
      <c r="F312" s="6"/>
    </row>
    <row r="313" spans="6:6" s="4" customFormat="1" ht="36" customHeight="1" x14ac:dyDescent="0.3">
      <c r="F313" s="6"/>
    </row>
    <row r="314" spans="6:6" s="4" customFormat="1" ht="36" customHeight="1" x14ac:dyDescent="0.3">
      <c r="F314" s="6"/>
    </row>
    <row r="315" spans="6:6" s="4" customFormat="1" ht="36" customHeight="1" x14ac:dyDescent="0.3">
      <c r="F315" s="6"/>
    </row>
    <row r="316" spans="6:6" s="4" customFormat="1" ht="36" customHeight="1" x14ac:dyDescent="0.3">
      <c r="F316" s="6"/>
    </row>
    <row r="317" spans="6:6" s="4" customFormat="1" ht="36" customHeight="1" x14ac:dyDescent="0.3">
      <c r="F317" s="6"/>
    </row>
    <row r="318" spans="6:6" s="4" customFormat="1" ht="36" customHeight="1" x14ac:dyDescent="0.3">
      <c r="F318" s="6"/>
    </row>
    <row r="319" spans="6:6" s="4" customFormat="1" ht="36" customHeight="1" x14ac:dyDescent="0.3">
      <c r="F319" s="6"/>
    </row>
    <row r="320" spans="6:6" s="4" customFormat="1" ht="36" customHeight="1" x14ac:dyDescent="0.3">
      <c r="F320" s="6"/>
    </row>
    <row r="321" spans="6:6" s="4" customFormat="1" ht="36" customHeight="1" x14ac:dyDescent="0.3">
      <c r="F321" s="6"/>
    </row>
    <row r="322" spans="6:6" s="4" customFormat="1" ht="36" customHeight="1" x14ac:dyDescent="0.3">
      <c r="F322" s="6"/>
    </row>
    <row r="323" spans="6:6" s="4" customFormat="1" ht="36" customHeight="1" x14ac:dyDescent="0.3">
      <c r="F323" s="6"/>
    </row>
    <row r="324" spans="6:6" s="4" customFormat="1" ht="36" customHeight="1" x14ac:dyDescent="0.3">
      <c r="F324" s="6"/>
    </row>
    <row r="325" spans="6:6" s="4" customFormat="1" ht="36" customHeight="1" x14ac:dyDescent="0.3">
      <c r="F325" s="6"/>
    </row>
    <row r="326" spans="6:6" s="4" customFormat="1" ht="36" customHeight="1" x14ac:dyDescent="0.3">
      <c r="F326" s="6"/>
    </row>
    <row r="327" spans="6:6" s="4" customFormat="1" ht="36" customHeight="1" x14ac:dyDescent="0.3">
      <c r="F327" s="6"/>
    </row>
    <row r="328" spans="6:6" s="4" customFormat="1" ht="36" customHeight="1" x14ac:dyDescent="0.3">
      <c r="F328" s="6"/>
    </row>
    <row r="329" spans="6:6" s="4" customFormat="1" ht="36" customHeight="1" x14ac:dyDescent="0.3">
      <c r="F329" s="6"/>
    </row>
    <row r="330" spans="6:6" s="4" customFormat="1" ht="36" customHeight="1" x14ac:dyDescent="0.3">
      <c r="F330" s="6"/>
    </row>
    <row r="331" spans="6:6" s="4" customFormat="1" ht="36" customHeight="1" x14ac:dyDescent="0.3">
      <c r="F331" s="6"/>
    </row>
    <row r="332" spans="6:6" s="4" customFormat="1" ht="36" customHeight="1" x14ac:dyDescent="0.3">
      <c r="F332" s="6"/>
    </row>
    <row r="333" spans="6:6" s="4" customFormat="1" ht="36" customHeight="1" x14ac:dyDescent="0.3">
      <c r="F333" s="6"/>
    </row>
    <row r="334" spans="6:6" s="4" customFormat="1" ht="36" customHeight="1" x14ac:dyDescent="0.3">
      <c r="F334" s="6"/>
    </row>
    <row r="335" spans="6:6" s="4" customFormat="1" ht="36" customHeight="1" x14ac:dyDescent="0.3">
      <c r="F335" s="6"/>
    </row>
    <row r="336" spans="6:6" s="4" customFormat="1" ht="36" customHeight="1" x14ac:dyDescent="0.3">
      <c r="F336" s="6"/>
    </row>
    <row r="337" spans="6:6" s="4" customFormat="1" ht="36" customHeight="1" x14ac:dyDescent="0.3">
      <c r="F337" s="6"/>
    </row>
    <row r="338" spans="6:6" s="4" customFormat="1" ht="36" customHeight="1" x14ac:dyDescent="0.3">
      <c r="F338" s="6"/>
    </row>
    <row r="339" spans="6:6" s="4" customFormat="1" ht="36" customHeight="1" x14ac:dyDescent="0.3">
      <c r="F339" s="6"/>
    </row>
    <row r="340" spans="6:6" s="4" customFormat="1" ht="36" customHeight="1" x14ac:dyDescent="0.3">
      <c r="F340" s="6"/>
    </row>
    <row r="341" spans="6:6" s="4" customFormat="1" ht="36" customHeight="1" x14ac:dyDescent="0.3">
      <c r="F341" s="6"/>
    </row>
    <row r="342" spans="6:6" s="4" customFormat="1" ht="36" customHeight="1" x14ac:dyDescent="0.3">
      <c r="F342" s="6"/>
    </row>
    <row r="343" spans="6:6" s="4" customFormat="1" ht="36" customHeight="1" x14ac:dyDescent="0.3">
      <c r="F343" s="6"/>
    </row>
    <row r="344" spans="6:6" s="4" customFormat="1" ht="36" customHeight="1" x14ac:dyDescent="0.3">
      <c r="F344" s="6"/>
    </row>
    <row r="345" spans="6:6" s="4" customFormat="1" ht="36" customHeight="1" x14ac:dyDescent="0.3">
      <c r="F345" s="6"/>
    </row>
    <row r="346" spans="6:6" s="4" customFormat="1" ht="36" customHeight="1" x14ac:dyDescent="0.3">
      <c r="F346" s="6"/>
    </row>
    <row r="347" spans="6:6" s="4" customFormat="1" ht="36" customHeight="1" x14ac:dyDescent="0.3">
      <c r="F347" s="6"/>
    </row>
    <row r="348" spans="6:6" s="4" customFormat="1" ht="36" customHeight="1" x14ac:dyDescent="0.3">
      <c r="F348" s="6"/>
    </row>
    <row r="349" spans="6:6" s="4" customFormat="1" ht="36" customHeight="1" x14ac:dyDescent="0.3">
      <c r="F349" s="6"/>
    </row>
    <row r="350" spans="6:6" s="4" customFormat="1" ht="36" customHeight="1" x14ac:dyDescent="0.3">
      <c r="F350" s="6"/>
    </row>
    <row r="351" spans="6:6" s="4" customFormat="1" ht="36" customHeight="1" x14ac:dyDescent="0.3">
      <c r="F351" s="6"/>
    </row>
    <row r="352" spans="6:6" s="4" customFormat="1" ht="36" customHeight="1" x14ac:dyDescent="0.3">
      <c r="F352" s="6"/>
    </row>
    <row r="353" spans="6:6" s="4" customFormat="1" ht="36" customHeight="1" x14ac:dyDescent="0.3">
      <c r="F353" s="6"/>
    </row>
    <row r="354" spans="6:6" s="4" customFormat="1" ht="36" customHeight="1" x14ac:dyDescent="0.3">
      <c r="F354" s="6"/>
    </row>
    <row r="355" spans="6:6" s="4" customFormat="1" ht="36" customHeight="1" x14ac:dyDescent="0.3">
      <c r="F355" s="6"/>
    </row>
    <row r="356" spans="6:6" s="4" customFormat="1" ht="36" customHeight="1" x14ac:dyDescent="0.3">
      <c r="F356" s="6"/>
    </row>
    <row r="357" spans="6:6" s="4" customFormat="1" ht="36" customHeight="1" x14ac:dyDescent="0.3">
      <c r="F357" s="6"/>
    </row>
    <row r="358" spans="6:6" s="4" customFormat="1" ht="36" customHeight="1" x14ac:dyDescent="0.3">
      <c r="F358" s="6"/>
    </row>
    <row r="359" spans="6:6" s="4" customFormat="1" ht="36" customHeight="1" x14ac:dyDescent="0.3">
      <c r="F359" s="6"/>
    </row>
    <row r="360" spans="6:6" s="4" customFormat="1" ht="36" customHeight="1" x14ac:dyDescent="0.3">
      <c r="F360" s="6"/>
    </row>
    <row r="361" spans="6:6" s="4" customFormat="1" ht="36" customHeight="1" x14ac:dyDescent="0.3">
      <c r="F361" s="6"/>
    </row>
    <row r="362" spans="6:6" s="4" customFormat="1" ht="36" customHeight="1" x14ac:dyDescent="0.3">
      <c r="F362" s="6"/>
    </row>
    <row r="363" spans="6:6" s="4" customFormat="1" ht="36" customHeight="1" x14ac:dyDescent="0.3">
      <c r="F363" s="6"/>
    </row>
    <row r="364" spans="6:6" s="4" customFormat="1" ht="36" customHeight="1" x14ac:dyDescent="0.3">
      <c r="F364" s="6"/>
    </row>
    <row r="365" spans="6:6" s="4" customFormat="1" ht="36" customHeight="1" x14ac:dyDescent="0.3">
      <c r="F365" s="6"/>
    </row>
    <row r="366" spans="6:6" s="4" customFormat="1" ht="36" customHeight="1" x14ac:dyDescent="0.3">
      <c r="F366" s="6"/>
    </row>
    <row r="367" spans="6:6" s="4" customFormat="1" ht="36" customHeight="1" x14ac:dyDescent="0.3">
      <c r="F367" s="6"/>
    </row>
    <row r="368" spans="6:6" s="4" customFormat="1" ht="36" customHeight="1" x14ac:dyDescent="0.3">
      <c r="F368" s="6"/>
    </row>
    <row r="369" spans="6:6" s="4" customFormat="1" ht="36" customHeight="1" x14ac:dyDescent="0.3">
      <c r="F369" s="6"/>
    </row>
    <row r="370" spans="6:6" s="4" customFormat="1" ht="36" customHeight="1" x14ac:dyDescent="0.3">
      <c r="F370" s="6"/>
    </row>
    <row r="371" spans="6:6" s="4" customFormat="1" ht="36" customHeight="1" x14ac:dyDescent="0.3">
      <c r="F371" s="6"/>
    </row>
    <row r="372" spans="6:6" s="4" customFormat="1" ht="36" customHeight="1" x14ac:dyDescent="0.3">
      <c r="F372" s="6"/>
    </row>
    <row r="373" spans="6:6" s="4" customFormat="1" ht="36" customHeight="1" x14ac:dyDescent="0.3">
      <c r="F373" s="6"/>
    </row>
    <row r="374" spans="6:6" s="4" customFormat="1" ht="36" customHeight="1" x14ac:dyDescent="0.3">
      <c r="F374" s="6"/>
    </row>
    <row r="375" spans="6:6" s="4" customFormat="1" ht="36" customHeight="1" x14ac:dyDescent="0.3">
      <c r="F375" s="6"/>
    </row>
    <row r="376" spans="6:6" s="4" customFormat="1" ht="36" customHeight="1" x14ac:dyDescent="0.3">
      <c r="F376" s="6"/>
    </row>
    <row r="377" spans="6:6" s="4" customFormat="1" ht="36" customHeight="1" x14ac:dyDescent="0.3">
      <c r="F377" s="6"/>
    </row>
    <row r="378" spans="6:6" s="4" customFormat="1" ht="36" customHeight="1" x14ac:dyDescent="0.3">
      <c r="F378" s="6"/>
    </row>
    <row r="379" spans="6:6" s="4" customFormat="1" ht="36" customHeight="1" x14ac:dyDescent="0.3">
      <c r="F379" s="6"/>
    </row>
    <row r="380" spans="6:6" s="4" customFormat="1" ht="36" customHeight="1" x14ac:dyDescent="0.3">
      <c r="F380" s="6"/>
    </row>
    <row r="381" spans="6:6" s="4" customFormat="1" ht="36" customHeight="1" x14ac:dyDescent="0.3">
      <c r="F381" s="6"/>
    </row>
    <row r="382" spans="6:6" s="4" customFormat="1" ht="36" customHeight="1" x14ac:dyDescent="0.3">
      <c r="F382" s="6"/>
    </row>
    <row r="383" spans="6:6" s="4" customFormat="1" ht="36" customHeight="1" x14ac:dyDescent="0.3">
      <c r="F383" s="6"/>
    </row>
    <row r="384" spans="6:6" s="4" customFormat="1" ht="36" customHeight="1" x14ac:dyDescent="0.3">
      <c r="F384" s="6"/>
    </row>
    <row r="385" spans="6:6" s="4" customFormat="1" ht="36" customHeight="1" x14ac:dyDescent="0.3">
      <c r="F385" s="6"/>
    </row>
    <row r="386" spans="6:6" s="4" customFormat="1" ht="36" customHeight="1" x14ac:dyDescent="0.3">
      <c r="F386" s="6"/>
    </row>
    <row r="387" spans="6:6" s="4" customFormat="1" ht="36" customHeight="1" x14ac:dyDescent="0.3">
      <c r="F387" s="6"/>
    </row>
    <row r="388" spans="6:6" s="4" customFormat="1" ht="36" customHeight="1" x14ac:dyDescent="0.3">
      <c r="F388" s="6"/>
    </row>
    <row r="389" spans="6:6" s="4" customFormat="1" ht="36" customHeight="1" x14ac:dyDescent="0.3">
      <c r="F389" s="6"/>
    </row>
    <row r="390" spans="6:6" s="4" customFormat="1" ht="36" customHeight="1" x14ac:dyDescent="0.3">
      <c r="F390" s="6"/>
    </row>
    <row r="391" spans="6:6" s="4" customFormat="1" ht="36" customHeight="1" x14ac:dyDescent="0.3">
      <c r="F391" s="6"/>
    </row>
    <row r="392" spans="6:6" s="4" customFormat="1" ht="36" customHeight="1" x14ac:dyDescent="0.3">
      <c r="F392" s="6"/>
    </row>
    <row r="393" spans="6:6" s="4" customFormat="1" ht="36" customHeight="1" x14ac:dyDescent="0.3">
      <c r="F393" s="6"/>
    </row>
    <row r="394" spans="6:6" s="4" customFormat="1" ht="36" customHeight="1" x14ac:dyDescent="0.3">
      <c r="F394" s="6"/>
    </row>
    <row r="395" spans="6:6" s="4" customFormat="1" ht="36" customHeight="1" x14ac:dyDescent="0.3">
      <c r="F395" s="6"/>
    </row>
    <row r="396" spans="6:6" s="4" customFormat="1" ht="36" customHeight="1" x14ac:dyDescent="0.3">
      <c r="F396" s="6"/>
    </row>
    <row r="397" spans="6:6" s="4" customFormat="1" ht="36" customHeight="1" x14ac:dyDescent="0.3">
      <c r="F397" s="6"/>
    </row>
    <row r="398" spans="6:6" s="4" customFormat="1" ht="36" customHeight="1" x14ac:dyDescent="0.3">
      <c r="F398" s="6"/>
    </row>
    <row r="399" spans="6:6" s="4" customFormat="1" ht="36" customHeight="1" x14ac:dyDescent="0.3">
      <c r="F399" s="6"/>
    </row>
    <row r="400" spans="6:6" s="4" customFormat="1" ht="36" customHeight="1" x14ac:dyDescent="0.3">
      <c r="F400" s="6"/>
    </row>
    <row r="401" spans="6:6" s="4" customFormat="1" ht="36" customHeight="1" x14ac:dyDescent="0.3">
      <c r="F401" s="6"/>
    </row>
    <row r="402" spans="6:6" s="4" customFormat="1" ht="36" customHeight="1" x14ac:dyDescent="0.3">
      <c r="F402" s="6"/>
    </row>
    <row r="403" spans="6:6" s="4" customFormat="1" ht="36" customHeight="1" x14ac:dyDescent="0.3">
      <c r="F403" s="6"/>
    </row>
    <row r="404" spans="6:6" s="4" customFormat="1" ht="36" customHeight="1" x14ac:dyDescent="0.3">
      <c r="F404" s="6"/>
    </row>
    <row r="405" spans="6:6" s="4" customFormat="1" ht="36" customHeight="1" x14ac:dyDescent="0.3">
      <c r="F405" s="6"/>
    </row>
    <row r="406" spans="6:6" s="4" customFormat="1" ht="36" customHeight="1" x14ac:dyDescent="0.3">
      <c r="F406" s="6"/>
    </row>
    <row r="407" spans="6:6" s="4" customFormat="1" ht="36" customHeight="1" x14ac:dyDescent="0.3">
      <c r="F407" s="6"/>
    </row>
    <row r="408" spans="6:6" s="4" customFormat="1" ht="36" customHeight="1" x14ac:dyDescent="0.3">
      <c r="F408" s="6"/>
    </row>
    <row r="409" spans="6:6" s="4" customFormat="1" ht="36" customHeight="1" x14ac:dyDescent="0.3">
      <c r="F409" s="6"/>
    </row>
    <row r="410" spans="6:6" s="4" customFormat="1" ht="36" customHeight="1" x14ac:dyDescent="0.3">
      <c r="F410" s="6"/>
    </row>
    <row r="411" spans="6:6" s="4" customFormat="1" ht="36" customHeight="1" x14ac:dyDescent="0.3">
      <c r="F411" s="6"/>
    </row>
    <row r="412" spans="6:6" s="4" customFormat="1" ht="36" customHeight="1" x14ac:dyDescent="0.3">
      <c r="F412" s="6"/>
    </row>
    <row r="413" spans="6:6" s="4" customFormat="1" ht="36" customHeight="1" x14ac:dyDescent="0.3">
      <c r="F413" s="6"/>
    </row>
    <row r="414" spans="6:6" s="4" customFormat="1" ht="36" customHeight="1" x14ac:dyDescent="0.3">
      <c r="F414" s="6"/>
    </row>
    <row r="415" spans="6:6" s="4" customFormat="1" ht="36" customHeight="1" x14ac:dyDescent="0.3">
      <c r="F415" s="6"/>
    </row>
    <row r="416" spans="6:6" s="4" customFormat="1" ht="36" customHeight="1" x14ac:dyDescent="0.3">
      <c r="F416" s="6"/>
    </row>
    <row r="417" spans="6:6" s="4" customFormat="1" ht="36" customHeight="1" x14ac:dyDescent="0.3">
      <c r="F417" s="6"/>
    </row>
    <row r="418" spans="6:6" s="4" customFormat="1" ht="36" customHeight="1" x14ac:dyDescent="0.3">
      <c r="F418" s="6"/>
    </row>
    <row r="419" spans="6:6" s="4" customFormat="1" ht="36" customHeight="1" x14ac:dyDescent="0.3">
      <c r="F419" s="6"/>
    </row>
    <row r="420" spans="6:6" s="4" customFormat="1" ht="36" customHeight="1" x14ac:dyDescent="0.3">
      <c r="F420" s="6"/>
    </row>
    <row r="421" spans="6:6" s="4" customFormat="1" ht="36" customHeight="1" x14ac:dyDescent="0.3">
      <c r="F421" s="6"/>
    </row>
    <row r="422" spans="6:6" s="4" customFormat="1" ht="36" customHeight="1" x14ac:dyDescent="0.3">
      <c r="F422" s="6"/>
    </row>
    <row r="423" spans="6:6" s="4" customFormat="1" ht="36" customHeight="1" x14ac:dyDescent="0.3">
      <c r="F423" s="6"/>
    </row>
    <row r="424" spans="6:6" s="4" customFormat="1" ht="36" customHeight="1" x14ac:dyDescent="0.3">
      <c r="F424" s="6"/>
    </row>
    <row r="425" spans="6:6" s="4" customFormat="1" ht="36" customHeight="1" x14ac:dyDescent="0.3">
      <c r="F425" s="6"/>
    </row>
    <row r="426" spans="6:6" s="4" customFormat="1" ht="36" customHeight="1" x14ac:dyDescent="0.3">
      <c r="F426" s="6"/>
    </row>
    <row r="427" spans="6:6" s="4" customFormat="1" ht="36" customHeight="1" x14ac:dyDescent="0.3">
      <c r="F427" s="6"/>
    </row>
    <row r="428" spans="6:6" s="4" customFormat="1" ht="36" customHeight="1" x14ac:dyDescent="0.3">
      <c r="F428" s="6"/>
    </row>
    <row r="429" spans="6:6" s="4" customFormat="1" ht="36" customHeight="1" x14ac:dyDescent="0.3">
      <c r="F429" s="6"/>
    </row>
    <row r="430" spans="6:6" s="4" customFormat="1" ht="36" customHeight="1" x14ac:dyDescent="0.3">
      <c r="F430" s="6"/>
    </row>
    <row r="431" spans="6:6" s="4" customFormat="1" ht="36" customHeight="1" x14ac:dyDescent="0.3">
      <c r="F431" s="6"/>
    </row>
    <row r="432" spans="6:6" s="4" customFormat="1" ht="36" customHeight="1" x14ac:dyDescent="0.3">
      <c r="F432" s="6"/>
    </row>
    <row r="433" spans="6:6" s="4" customFormat="1" ht="36" customHeight="1" x14ac:dyDescent="0.3">
      <c r="F433" s="6"/>
    </row>
    <row r="434" spans="6:6" s="4" customFormat="1" ht="36" customHeight="1" x14ac:dyDescent="0.3">
      <c r="F434" s="6"/>
    </row>
    <row r="435" spans="6:6" s="4" customFormat="1" ht="36" customHeight="1" x14ac:dyDescent="0.3">
      <c r="F435" s="6"/>
    </row>
    <row r="436" spans="6:6" s="4" customFormat="1" ht="36" customHeight="1" x14ac:dyDescent="0.3">
      <c r="F436" s="6"/>
    </row>
    <row r="437" spans="6:6" s="4" customFormat="1" ht="36" customHeight="1" x14ac:dyDescent="0.3">
      <c r="F437" s="6"/>
    </row>
    <row r="438" spans="6:6" s="4" customFormat="1" ht="36" customHeight="1" x14ac:dyDescent="0.3">
      <c r="F438" s="6"/>
    </row>
    <row r="439" spans="6:6" s="4" customFormat="1" ht="36" customHeight="1" x14ac:dyDescent="0.3">
      <c r="F439" s="6"/>
    </row>
    <row r="440" spans="6:6" s="4" customFormat="1" ht="36" customHeight="1" x14ac:dyDescent="0.3">
      <c r="F440" s="6"/>
    </row>
    <row r="441" spans="6:6" s="4" customFormat="1" ht="36" customHeight="1" x14ac:dyDescent="0.3">
      <c r="F441" s="6"/>
    </row>
    <row r="442" spans="6:6" s="4" customFormat="1" ht="36" customHeight="1" x14ac:dyDescent="0.3">
      <c r="F442" s="6"/>
    </row>
    <row r="443" spans="6:6" s="4" customFormat="1" ht="36" customHeight="1" x14ac:dyDescent="0.3">
      <c r="F443" s="6"/>
    </row>
    <row r="444" spans="6:6" s="4" customFormat="1" ht="36" customHeight="1" x14ac:dyDescent="0.3">
      <c r="F444" s="6"/>
    </row>
    <row r="445" spans="6:6" s="4" customFormat="1" ht="36" customHeight="1" x14ac:dyDescent="0.3">
      <c r="F445" s="6"/>
    </row>
    <row r="446" spans="6:6" s="4" customFormat="1" ht="36" customHeight="1" x14ac:dyDescent="0.3">
      <c r="F446" s="6"/>
    </row>
    <row r="447" spans="6:6" s="4" customFormat="1" ht="36" customHeight="1" x14ac:dyDescent="0.3">
      <c r="F447" s="6"/>
    </row>
    <row r="448" spans="6:6" s="4" customFormat="1" ht="36" customHeight="1" x14ac:dyDescent="0.3">
      <c r="F448" s="6"/>
    </row>
    <row r="449" spans="6:6" s="4" customFormat="1" ht="36" customHeight="1" x14ac:dyDescent="0.3">
      <c r="F449" s="6"/>
    </row>
    <row r="450" spans="6:6" s="4" customFormat="1" ht="36" customHeight="1" x14ac:dyDescent="0.3">
      <c r="F450" s="6"/>
    </row>
    <row r="451" spans="6:6" s="4" customFormat="1" ht="36" customHeight="1" x14ac:dyDescent="0.3">
      <c r="F451" s="6"/>
    </row>
    <row r="452" spans="6:6" s="4" customFormat="1" ht="36" customHeight="1" x14ac:dyDescent="0.3">
      <c r="F452" s="6"/>
    </row>
    <row r="453" spans="6:6" s="4" customFormat="1" ht="36" customHeight="1" x14ac:dyDescent="0.3">
      <c r="F453" s="6"/>
    </row>
    <row r="454" spans="6:6" s="4" customFormat="1" ht="36" customHeight="1" x14ac:dyDescent="0.3">
      <c r="F454" s="6"/>
    </row>
    <row r="455" spans="6:6" s="4" customFormat="1" ht="36" customHeight="1" x14ac:dyDescent="0.3">
      <c r="F455" s="6"/>
    </row>
    <row r="456" spans="6:6" s="4" customFormat="1" ht="36" customHeight="1" x14ac:dyDescent="0.3">
      <c r="F456" s="6"/>
    </row>
    <row r="457" spans="6:6" s="4" customFormat="1" ht="36" customHeight="1" x14ac:dyDescent="0.3">
      <c r="F457" s="6"/>
    </row>
    <row r="458" spans="6:6" s="4" customFormat="1" ht="36" customHeight="1" x14ac:dyDescent="0.3">
      <c r="F458" s="6"/>
    </row>
    <row r="459" spans="6:6" s="4" customFormat="1" ht="36" customHeight="1" x14ac:dyDescent="0.3">
      <c r="F459" s="6"/>
    </row>
    <row r="460" spans="6:6" s="4" customFormat="1" ht="36" customHeight="1" x14ac:dyDescent="0.3">
      <c r="F460" s="6"/>
    </row>
    <row r="461" spans="6:6" s="4" customFormat="1" ht="36" customHeight="1" x14ac:dyDescent="0.3">
      <c r="F461" s="6"/>
    </row>
    <row r="462" spans="6:6" s="4" customFormat="1" ht="36" customHeight="1" x14ac:dyDescent="0.3">
      <c r="F462" s="6"/>
    </row>
    <row r="463" spans="6:6" s="4" customFormat="1" ht="36" customHeight="1" x14ac:dyDescent="0.3">
      <c r="F463" s="6"/>
    </row>
    <row r="464" spans="6:6" s="4" customFormat="1" ht="36" customHeight="1" x14ac:dyDescent="0.3">
      <c r="F464" s="6"/>
    </row>
    <row r="465" spans="6:6" s="4" customFormat="1" ht="36" customHeight="1" x14ac:dyDescent="0.3">
      <c r="F465" s="6"/>
    </row>
    <row r="466" spans="6:6" s="4" customFormat="1" ht="36" customHeight="1" x14ac:dyDescent="0.3">
      <c r="F466" s="6"/>
    </row>
    <row r="467" spans="6:6" s="4" customFormat="1" ht="36" customHeight="1" x14ac:dyDescent="0.3">
      <c r="F467" s="6"/>
    </row>
    <row r="468" spans="6:6" s="4" customFormat="1" ht="36" customHeight="1" x14ac:dyDescent="0.3">
      <c r="F468" s="6"/>
    </row>
    <row r="469" spans="6:6" s="4" customFormat="1" ht="36" customHeight="1" x14ac:dyDescent="0.3">
      <c r="F469" s="6"/>
    </row>
    <row r="470" spans="6:6" s="4" customFormat="1" ht="36" customHeight="1" x14ac:dyDescent="0.3">
      <c r="F470" s="6"/>
    </row>
    <row r="471" spans="6:6" s="4" customFormat="1" ht="36" customHeight="1" x14ac:dyDescent="0.3">
      <c r="F471" s="6"/>
    </row>
    <row r="472" spans="6:6" s="4" customFormat="1" ht="36" customHeight="1" x14ac:dyDescent="0.3">
      <c r="F472" s="6"/>
    </row>
    <row r="473" spans="6:6" s="4" customFormat="1" ht="36" customHeight="1" x14ac:dyDescent="0.3">
      <c r="F473" s="6"/>
    </row>
    <row r="474" spans="6:6" s="4" customFormat="1" ht="36" customHeight="1" x14ac:dyDescent="0.3">
      <c r="F474" s="6"/>
    </row>
    <row r="475" spans="6:6" s="4" customFormat="1" ht="36" customHeight="1" x14ac:dyDescent="0.3">
      <c r="F475" s="6"/>
    </row>
    <row r="476" spans="6:6" s="4" customFormat="1" ht="36" customHeight="1" x14ac:dyDescent="0.3">
      <c r="F476" s="6"/>
    </row>
    <row r="477" spans="6:6" s="4" customFormat="1" ht="36" customHeight="1" x14ac:dyDescent="0.3">
      <c r="F477" s="6"/>
    </row>
    <row r="478" spans="6:6" s="4" customFormat="1" ht="36" customHeight="1" x14ac:dyDescent="0.3">
      <c r="F478" s="6"/>
    </row>
    <row r="479" spans="6:6" s="4" customFormat="1" ht="36" customHeight="1" x14ac:dyDescent="0.3">
      <c r="F479" s="6"/>
    </row>
    <row r="480" spans="6:6" s="4" customFormat="1" ht="36" customHeight="1" x14ac:dyDescent="0.3">
      <c r="F480" s="6"/>
    </row>
    <row r="481" spans="6:6" s="4" customFormat="1" ht="36" customHeight="1" x14ac:dyDescent="0.3">
      <c r="F481" s="6"/>
    </row>
    <row r="482" spans="6:6" s="4" customFormat="1" ht="36" customHeight="1" x14ac:dyDescent="0.3">
      <c r="F482" s="6"/>
    </row>
    <row r="483" spans="6:6" s="4" customFormat="1" ht="36" customHeight="1" x14ac:dyDescent="0.3">
      <c r="F483" s="6"/>
    </row>
    <row r="484" spans="6:6" s="4" customFormat="1" ht="36" customHeight="1" x14ac:dyDescent="0.3">
      <c r="F484" s="6"/>
    </row>
    <row r="485" spans="6:6" s="4" customFormat="1" ht="36" customHeight="1" x14ac:dyDescent="0.3">
      <c r="F485" s="6"/>
    </row>
    <row r="486" spans="6:6" s="4" customFormat="1" ht="36" customHeight="1" x14ac:dyDescent="0.3">
      <c r="F486" s="6"/>
    </row>
    <row r="487" spans="6:6" s="4" customFormat="1" ht="36" customHeight="1" x14ac:dyDescent="0.3">
      <c r="F487" s="6"/>
    </row>
    <row r="488" spans="6:6" s="4" customFormat="1" ht="36" customHeight="1" x14ac:dyDescent="0.3">
      <c r="F488" s="6"/>
    </row>
    <row r="489" spans="6:6" s="4" customFormat="1" ht="36" customHeight="1" x14ac:dyDescent="0.3">
      <c r="F489" s="6"/>
    </row>
    <row r="490" spans="6:6" s="4" customFormat="1" ht="36" customHeight="1" x14ac:dyDescent="0.3">
      <c r="F490" s="6"/>
    </row>
    <row r="491" spans="6:6" s="4" customFormat="1" ht="36" customHeight="1" x14ac:dyDescent="0.3">
      <c r="F491" s="6"/>
    </row>
    <row r="492" spans="6:6" s="4" customFormat="1" ht="36" customHeight="1" x14ac:dyDescent="0.3">
      <c r="F492" s="6"/>
    </row>
    <row r="493" spans="6:6" s="4" customFormat="1" ht="36" customHeight="1" x14ac:dyDescent="0.3">
      <c r="F493" s="6"/>
    </row>
    <row r="494" spans="6:6" s="4" customFormat="1" ht="36" customHeight="1" x14ac:dyDescent="0.3">
      <c r="F494" s="6"/>
    </row>
    <row r="495" spans="6:6" s="4" customFormat="1" ht="36" customHeight="1" x14ac:dyDescent="0.3">
      <c r="F495" s="6"/>
    </row>
    <row r="496" spans="6:6" s="4" customFormat="1" ht="36" customHeight="1" x14ac:dyDescent="0.3">
      <c r="F496" s="6"/>
    </row>
    <row r="497" spans="6:6" s="4" customFormat="1" ht="36" customHeight="1" x14ac:dyDescent="0.3">
      <c r="F497" s="6"/>
    </row>
    <row r="498" spans="6:6" s="4" customFormat="1" ht="36" customHeight="1" x14ac:dyDescent="0.3">
      <c r="F498" s="6"/>
    </row>
    <row r="499" spans="6:6" s="4" customFormat="1" ht="36" customHeight="1" x14ac:dyDescent="0.3">
      <c r="F499" s="6"/>
    </row>
    <row r="500" spans="6:6" s="4" customFormat="1" ht="36" customHeight="1" x14ac:dyDescent="0.3">
      <c r="F500" s="6"/>
    </row>
    <row r="501" spans="6:6" s="4" customFormat="1" ht="36" customHeight="1" x14ac:dyDescent="0.3">
      <c r="F501" s="6"/>
    </row>
    <row r="502" spans="6:6" s="4" customFormat="1" ht="36" customHeight="1" x14ac:dyDescent="0.3">
      <c r="F502" s="6"/>
    </row>
    <row r="503" spans="6:6" s="4" customFormat="1" ht="36" customHeight="1" x14ac:dyDescent="0.3">
      <c r="F503" s="6"/>
    </row>
    <row r="504" spans="6:6" s="4" customFormat="1" ht="36" customHeight="1" x14ac:dyDescent="0.3">
      <c r="F504" s="6"/>
    </row>
    <row r="505" spans="6:6" s="4" customFormat="1" ht="36" customHeight="1" x14ac:dyDescent="0.3">
      <c r="F505" s="6"/>
    </row>
    <row r="506" spans="6:6" s="4" customFormat="1" ht="36" customHeight="1" x14ac:dyDescent="0.3">
      <c r="F506" s="6"/>
    </row>
    <row r="507" spans="6:6" s="4" customFormat="1" ht="36" customHeight="1" x14ac:dyDescent="0.3">
      <c r="F507" s="6"/>
    </row>
    <row r="508" spans="6:6" s="4" customFormat="1" ht="36" customHeight="1" x14ac:dyDescent="0.3">
      <c r="F508" s="6"/>
    </row>
    <row r="509" spans="6:6" s="4" customFormat="1" ht="36" customHeight="1" x14ac:dyDescent="0.3">
      <c r="F509" s="6"/>
    </row>
    <row r="510" spans="6:6" s="4" customFormat="1" ht="36" customHeight="1" x14ac:dyDescent="0.3">
      <c r="F510" s="6"/>
    </row>
    <row r="511" spans="6:6" s="4" customFormat="1" ht="36" customHeight="1" x14ac:dyDescent="0.3">
      <c r="F511" s="6"/>
    </row>
    <row r="512" spans="6:6" s="4" customFormat="1" ht="36" customHeight="1" x14ac:dyDescent="0.3">
      <c r="F512" s="6"/>
    </row>
    <row r="513" spans="6:6" s="4" customFormat="1" ht="36" customHeight="1" x14ac:dyDescent="0.3">
      <c r="F513" s="6"/>
    </row>
    <row r="514" spans="6:6" s="4" customFormat="1" ht="36" customHeight="1" x14ac:dyDescent="0.3">
      <c r="F514" s="6"/>
    </row>
    <row r="515" spans="6:6" s="4" customFormat="1" ht="36" customHeight="1" x14ac:dyDescent="0.3">
      <c r="F515" s="6"/>
    </row>
    <row r="516" spans="6:6" s="4" customFormat="1" ht="36" customHeight="1" x14ac:dyDescent="0.3">
      <c r="F516" s="6"/>
    </row>
    <row r="517" spans="6:6" s="4" customFormat="1" ht="36" customHeight="1" x14ac:dyDescent="0.3">
      <c r="F517" s="6"/>
    </row>
    <row r="518" spans="6:6" s="4" customFormat="1" ht="36" customHeight="1" x14ac:dyDescent="0.3">
      <c r="F518" s="6"/>
    </row>
    <row r="519" spans="6:6" s="4" customFormat="1" ht="36" customHeight="1" x14ac:dyDescent="0.3">
      <c r="F519" s="6"/>
    </row>
    <row r="520" spans="6:6" s="4" customFormat="1" ht="36" customHeight="1" x14ac:dyDescent="0.3">
      <c r="F520" s="6"/>
    </row>
    <row r="521" spans="6:6" s="4" customFormat="1" ht="36" customHeight="1" x14ac:dyDescent="0.3">
      <c r="F521" s="6"/>
    </row>
    <row r="522" spans="6:6" s="4" customFormat="1" ht="36" customHeight="1" x14ac:dyDescent="0.3">
      <c r="F522" s="6"/>
    </row>
    <row r="523" spans="6:6" s="4" customFormat="1" ht="36" customHeight="1" x14ac:dyDescent="0.3">
      <c r="F523" s="6"/>
    </row>
    <row r="524" spans="6:6" s="4" customFormat="1" ht="36" customHeight="1" x14ac:dyDescent="0.3">
      <c r="F524" s="6"/>
    </row>
    <row r="525" spans="6:6" s="4" customFormat="1" ht="36" customHeight="1" x14ac:dyDescent="0.3">
      <c r="F525" s="6"/>
    </row>
    <row r="526" spans="6:6" s="4" customFormat="1" ht="36" customHeight="1" x14ac:dyDescent="0.3">
      <c r="F526" s="6"/>
    </row>
    <row r="527" spans="6:6" s="4" customFormat="1" ht="36" customHeight="1" x14ac:dyDescent="0.3">
      <c r="F527" s="6"/>
    </row>
    <row r="528" spans="6:6" s="4" customFormat="1" ht="36" customHeight="1" x14ac:dyDescent="0.3">
      <c r="F528" s="6"/>
    </row>
    <row r="529" spans="6:6" s="4" customFormat="1" ht="36" customHeight="1" x14ac:dyDescent="0.3">
      <c r="F529" s="6"/>
    </row>
    <row r="530" spans="6:6" s="4" customFormat="1" ht="36" customHeight="1" x14ac:dyDescent="0.3">
      <c r="F530" s="6"/>
    </row>
    <row r="531" spans="6:6" s="4" customFormat="1" ht="36" customHeight="1" x14ac:dyDescent="0.3">
      <c r="F531" s="6"/>
    </row>
    <row r="532" spans="6:6" s="4" customFormat="1" ht="36" customHeight="1" x14ac:dyDescent="0.3">
      <c r="F532" s="6"/>
    </row>
    <row r="533" spans="6:6" s="4" customFormat="1" ht="36" customHeight="1" x14ac:dyDescent="0.3">
      <c r="F533" s="6"/>
    </row>
    <row r="534" spans="6:6" s="4" customFormat="1" ht="36" customHeight="1" x14ac:dyDescent="0.3">
      <c r="F534" s="6"/>
    </row>
    <row r="535" spans="6:6" s="4" customFormat="1" ht="36" customHeight="1" x14ac:dyDescent="0.3">
      <c r="F535" s="6"/>
    </row>
    <row r="536" spans="6:6" s="4" customFormat="1" ht="36" customHeight="1" x14ac:dyDescent="0.3">
      <c r="F536" s="6"/>
    </row>
    <row r="537" spans="6:6" s="4" customFormat="1" ht="36" customHeight="1" x14ac:dyDescent="0.3">
      <c r="F537" s="6"/>
    </row>
    <row r="538" spans="6:6" s="4" customFormat="1" ht="36" customHeight="1" x14ac:dyDescent="0.3">
      <c r="F538" s="6"/>
    </row>
    <row r="539" spans="6:6" s="4" customFormat="1" ht="36" customHeight="1" x14ac:dyDescent="0.3">
      <c r="F539" s="6"/>
    </row>
    <row r="540" spans="6:6" s="4" customFormat="1" ht="36" customHeight="1" x14ac:dyDescent="0.3">
      <c r="F540" s="6"/>
    </row>
    <row r="541" spans="6:6" s="4" customFormat="1" ht="36" customHeight="1" x14ac:dyDescent="0.3">
      <c r="F541" s="6"/>
    </row>
    <row r="542" spans="6:6" s="4" customFormat="1" ht="36" customHeight="1" x14ac:dyDescent="0.3">
      <c r="F542" s="6"/>
    </row>
    <row r="543" spans="6:6" s="4" customFormat="1" ht="36" customHeight="1" x14ac:dyDescent="0.3">
      <c r="F543" s="6"/>
    </row>
    <row r="544" spans="6:6" s="4" customFormat="1" ht="36" customHeight="1" x14ac:dyDescent="0.3">
      <c r="F544" s="6"/>
    </row>
    <row r="545" spans="6:6" s="4" customFormat="1" ht="36" customHeight="1" x14ac:dyDescent="0.3">
      <c r="F545" s="6"/>
    </row>
    <row r="546" spans="6:6" s="4" customFormat="1" ht="36" customHeight="1" x14ac:dyDescent="0.3">
      <c r="F546" s="6"/>
    </row>
    <row r="547" spans="6:6" s="4" customFormat="1" ht="36" customHeight="1" x14ac:dyDescent="0.3">
      <c r="F547" s="6"/>
    </row>
    <row r="548" spans="6:6" s="4" customFormat="1" ht="36" customHeight="1" x14ac:dyDescent="0.3">
      <c r="F548" s="6"/>
    </row>
    <row r="549" spans="6:6" s="4" customFormat="1" ht="36" customHeight="1" x14ac:dyDescent="0.3">
      <c r="F549" s="6"/>
    </row>
    <row r="550" spans="6:6" s="4" customFormat="1" ht="36" customHeight="1" x14ac:dyDescent="0.3">
      <c r="F550" s="6"/>
    </row>
    <row r="551" spans="6:6" s="4" customFormat="1" ht="36" customHeight="1" x14ac:dyDescent="0.3">
      <c r="F551" s="6"/>
    </row>
    <row r="552" spans="6:6" s="4" customFormat="1" ht="36" customHeight="1" x14ac:dyDescent="0.3">
      <c r="F552" s="6"/>
    </row>
    <row r="553" spans="6:6" s="4" customFormat="1" ht="36" customHeight="1" x14ac:dyDescent="0.3">
      <c r="F553" s="6"/>
    </row>
    <row r="554" spans="6:6" s="4" customFormat="1" ht="36" customHeight="1" x14ac:dyDescent="0.3">
      <c r="F554" s="6"/>
    </row>
    <row r="555" spans="6:6" s="4" customFormat="1" ht="36" customHeight="1" x14ac:dyDescent="0.3">
      <c r="F555" s="6"/>
    </row>
    <row r="556" spans="6:6" s="4" customFormat="1" ht="36" customHeight="1" x14ac:dyDescent="0.3">
      <c r="F556" s="6"/>
    </row>
    <row r="557" spans="6:6" s="4" customFormat="1" ht="36" customHeight="1" x14ac:dyDescent="0.3">
      <c r="F557" s="6"/>
    </row>
    <row r="558" spans="6:6" s="4" customFormat="1" ht="36" customHeight="1" x14ac:dyDescent="0.3">
      <c r="F558" s="6"/>
    </row>
    <row r="559" spans="6:6" s="4" customFormat="1" ht="36" customHeight="1" x14ac:dyDescent="0.3">
      <c r="F559" s="6"/>
    </row>
    <row r="560" spans="6:6" s="4" customFormat="1" ht="36" customHeight="1" x14ac:dyDescent="0.3">
      <c r="F560" s="6"/>
    </row>
    <row r="561" spans="6:6" s="4" customFormat="1" ht="36" customHeight="1" x14ac:dyDescent="0.3">
      <c r="F561" s="6"/>
    </row>
    <row r="562" spans="6:6" s="4" customFormat="1" ht="36" customHeight="1" x14ac:dyDescent="0.3">
      <c r="F562" s="6"/>
    </row>
    <row r="563" spans="6:6" s="4" customFormat="1" ht="36" customHeight="1" x14ac:dyDescent="0.3">
      <c r="F563" s="6"/>
    </row>
    <row r="564" spans="6:6" s="4" customFormat="1" ht="36" customHeight="1" x14ac:dyDescent="0.3">
      <c r="F564" s="6"/>
    </row>
    <row r="565" spans="6:6" s="4" customFormat="1" ht="36" customHeight="1" x14ac:dyDescent="0.3">
      <c r="F565" s="6"/>
    </row>
    <row r="566" spans="6:6" s="4" customFormat="1" ht="36" customHeight="1" x14ac:dyDescent="0.3">
      <c r="F566" s="6"/>
    </row>
    <row r="567" spans="6:6" s="4" customFormat="1" ht="36" customHeight="1" x14ac:dyDescent="0.3">
      <c r="F567" s="6"/>
    </row>
    <row r="568" spans="6:6" s="4" customFormat="1" ht="36" customHeight="1" x14ac:dyDescent="0.3">
      <c r="F568" s="6"/>
    </row>
    <row r="569" spans="6:6" s="4" customFormat="1" ht="36" customHeight="1" x14ac:dyDescent="0.3">
      <c r="F569" s="6"/>
    </row>
    <row r="570" spans="6:6" s="4" customFormat="1" ht="36" customHeight="1" x14ac:dyDescent="0.3">
      <c r="F570" s="6"/>
    </row>
    <row r="571" spans="6:6" s="4" customFormat="1" ht="36" customHeight="1" x14ac:dyDescent="0.3">
      <c r="F571" s="6"/>
    </row>
    <row r="572" spans="6:6" s="4" customFormat="1" ht="36" customHeight="1" x14ac:dyDescent="0.3">
      <c r="F572" s="6"/>
    </row>
    <row r="573" spans="6:6" s="4" customFormat="1" ht="36" customHeight="1" x14ac:dyDescent="0.3">
      <c r="F573" s="6"/>
    </row>
    <row r="574" spans="6:6" s="4" customFormat="1" ht="36" customHeight="1" x14ac:dyDescent="0.3">
      <c r="F574" s="6"/>
    </row>
    <row r="575" spans="6:6" s="4" customFormat="1" ht="36" customHeight="1" x14ac:dyDescent="0.3">
      <c r="F575" s="6"/>
    </row>
    <row r="576" spans="6:6" s="4" customFormat="1" ht="36" customHeight="1" x14ac:dyDescent="0.3">
      <c r="F576" s="6"/>
    </row>
    <row r="577" spans="6:6" s="4" customFormat="1" ht="36" customHeight="1" x14ac:dyDescent="0.3">
      <c r="F577" s="6"/>
    </row>
    <row r="578" spans="6:6" s="4" customFormat="1" ht="36" customHeight="1" x14ac:dyDescent="0.3">
      <c r="F578" s="6"/>
    </row>
    <row r="579" spans="6:6" s="4" customFormat="1" ht="36" customHeight="1" x14ac:dyDescent="0.3">
      <c r="F579" s="6"/>
    </row>
    <row r="580" spans="6:6" s="4" customFormat="1" ht="36" customHeight="1" x14ac:dyDescent="0.3">
      <c r="F580" s="6"/>
    </row>
    <row r="581" spans="6:6" s="4" customFormat="1" ht="36" customHeight="1" x14ac:dyDescent="0.3">
      <c r="F581" s="6"/>
    </row>
    <row r="582" spans="6:6" s="4" customFormat="1" ht="36" customHeight="1" x14ac:dyDescent="0.3">
      <c r="F582" s="6"/>
    </row>
    <row r="583" spans="6:6" s="4" customFormat="1" ht="36" customHeight="1" x14ac:dyDescent="0.3">
      <c r="F583" s="6"/>
    </row>
    <row r="584" spans="6:6" s="4" customFormat="1" ht="36" customHeight="1" x14ac:dyDescent="0.3">
      <c r="F584" s="6"/>
    </row>
    <row r="585" spans="6:6" s="4" customFormat="1" ht="36" customHeight="1" x14ac:dyDescent="0.3">
      <c r="F585" s="6"/>
    </row>
    <row r="586" spans="6:6" s="4" customFormat="1" ht="36" customHeight="1" x14ac:dyDescent="0.3">
      <c r="F586" s="6"/>
    </row>
    <row r="587" spans="6:6" s="4" customFormat="1" ht="36" customHeight="1" x14ac:dyDescent="0.3">
      <c r="F587" s="6"/>
    </row>
    <row r="588" spans="6:6" s="4" customFormat="1" ht="36" customHeight="1" x14ac:dyDescent="0.3">
      <c r="F588" s="6"/>
    </row>
    <row r="589" spans="6:6" s="4" customFormat="1" ht="36" customHeight="1" x14ac:dyDescent="0.3">
      <c r="F589" s="6"/>
    </row>
    <row r="590" spans="6:6" s="4" customFormat="1" ht="36" customHeight="1" x14ac:dyDescent="0.3">
      <c r="F590" s="6"/>
    </row>
    <row r="591" spans="6:6" s="4" customFormat="1" ht="36" customHeight="1" x14ac:dyDescent="0.3">
      <c r="F591" s="6"/>
    </row>
    <row r="592" spans="6:6" s="4" customFormat="1" ht="36" customHeight="1" x14ac:dyDescent="0.3">
      <c r="F592" s="6"/>
    </row>
    <row r="593" spans="6:6" s="4" customFormat="1" ht="36" customHeight="1" x14ac:dyDescent="0.3">
      <c r="F593" s="6"/>
    </row>
    <row r="594" spans="6:6" s="4" customFormat="1" ht="36" customHeight="1" x14ac:dyDescent="0.3">
      <c r="F594" s="6"/>
    </row>
    <row r="595" spans="6:6" s="4" customFormat="1" ht="36" customHeight="1" x14ac:dyDescent="0.3">
      <c r="F595" s="6"/>
    </row>
    <row r="596" spans="6:6" s="4" customFormat="1" ht="36" customHeight="1" x14ac:dyDescent="0.3">
      <c r="F596" s="6"/>
    </row>
    <row r="597" spans="6:6" s="4" customFormat="1" ht="36" customHeight="1" x14ac:dyDescent="0.3">
      <c r="F597" s="6"/>
    </row>
    <row r="598" spans="6:6" s="4" customFormat="1" ht="36" customHeight="1" x14ac:dyDescent="0.3">
      <c r="F598" s="6"/>
    </row>
    <row r="599" spans="6:6" s="4" customFormat="1" ht="36" customHeight="1" x14ac:dyDescent="0.3">
      <c r="F599" s="6"/>
    </row>
    <row r="600" spans="6:6" s="4" customFormat="1" ht="36" customHeight="1" x14ac:dyDescent="0.3">
      <c r="F600" s="6"/>
    </row>
    <row r="601" spans="6:6" s="4" customFormat="1" ht="36" customHeight="1" x14ac:dyDescent="0.3">
      <c r="F601" s="6"/>
    </row>
    <row r="602" spans="6:6" s="4" customFormat="1" ht="36" customHeight="1" x14ac:dyDescent="0.3">
      <c r="F602" s="6"/>
    </row>
    <row r="603" spans="6:6" s="4" customFormat="1" ht="36" customHeight="1" x14ac:dyDescent="0.3">
      <c r="F603" s="6"/>
    </row>
    <row r="604" spans="6:6" s="4" customFormat="1" ht="36" customHeight="1" x14ac:dyDescent="0.3">
      <c r="F604" s="6"/>
    </row>
    <row r="605" spans="6:6" s="4" customFormat="1" ht="36" customHeight="1" x14ac:dyDescent="0.3">
      <c r="F605" s="6"/>
    </row>
    <row r="606" spans="6:6" s="4" customFormat="1" ht="36" customHeight="1" x14ac:dyDescent="0.3">
      <c r="F606" s="6"/>
    </row>
    <row r="607" spans="6:6" s="4" customFormat="1" ht="36" customHeight="1" x14ac:dyDescent="0.3">
      <c r="F607" s="6"/>
    </row>
    <row r="608" spans="6:6" s="4" customFormat="1" ht="36" customHeight="1" x14ac:dyDescent="0.3">
      <c r="F608" s="6"/>
    </row>
    <row r="609" spans="6:6" s="4" customFormat="1" ht="36" customHeight="1" x14ac:dyDescent="0.3">
      <c r="F609" s="6"/>
    </row>
    <row r="610" spans="6:6" s="4" customFormat="1" ht="36" customHeight="1" x14ac:dyDescent="0.3">
      <c r="F610" s="6"/>
    </row>
    <row r="611" spans="6:6" s="4" customFormat="1" ht="36" customHeight="1" x14ac:dyDescent="0.3">
      <c r="F611" s="6"/>
    </row>
    <row r="612" spans="6:6" s="4" customFormat="1" ht="36" customHeight="1" x14ac:dyDescent="0.3">
      <c r="F612" s="6"/>
    </row>
    <row r="613" spans="6:6" s="4" customFormat="1" ht="36" customHeight="1" x14ac:dyDescent="0.3">
      <c r="F613" s="6"/>
    </row>
    <row r="614" spans="6:6" s="4" customFormat="1" ht="36" customHeight="1" x14ac:dyDescent="0.3">
      <c r="F614" s="6"/>
    </row>
    <row r="615" spans="6:6" s="4" customFormat="1" ht="36" customHeight="1" x14ac:dyDescent="0.3">
      <c r="F615" s="6"/>
    </row>
    <row r="616" spans="6:6" s="4" customFormat="1" ht="36" customHeight="1" x14ac:dyDescent="0.3">
      <c r="F616" s="6"/>
    </row>
    <row r="617" spans="6:6" s="4" customFormat="1" ht="36" customHeight="1" x14ac:dyDescent="0.3">
      <c r="F617" s="6"/>
    </row>
    <row r="618" spans="6:6" s="4" customFormat="1" ht="36" customHeight="1" x14ac:dyDescent="0.3">
      <c r="F618" s="6"/>
    </row>
    <row r="619" spans="6:6" s="4" customFormat="1" ht="36" customHeight="1" x14ac:dyDescent="0.3">
      <c r="F619" s="6"/>
    </row>
    <row r="620" spans="6:6" s="4" customFormat="1" ht="36" customHeight="1" x14ac:dyDescent="0.3">
      <c r="F620" s="6"/>
    </row>
    <row r="621" spans="6:6" s="4" customFormat="1" ht="36" customHeight="1" x14ac:dyDescent="0.3">
      <c r="F621" s="6"/>
    </row>
    <row r="622" spans="6:6" s="4" customFormat="1" ht="36" customHeight="1" x14ac:dyDescent="0.3">
      <c r="F622" s="6"/>
    </row>
    <row r="623" spans="6:6" s="4" customFormat="1" ht="36" customHeight="1" x14ac:dyDescent="0.3">
      <c r="F623" s="6"/>
    </row>
    <row r="624" spans="6:6" s="4" customFormat="1" ht="36" customHeight="1" x14ac:dyDescent="0.3">
      <c r="F624" s="6"/>
    </row>
    <row r="625" spans="6:6" s="4" customFormat="1" ht="36" customHeight="1" x14ac:dyDescent="0.3">
      <c r="F625" s="6"/>
    </row>
    <row r="626" spans="6:6" s="4" customFormat="1" ht="36" customHeight="1" x14ac:dyDescent="0.3">
      <c r="F626" s="6"/>
    </row>
    <row r="627" spans="6:6" s="4" customFormat="1" ht="36" customHeight="1" x14ac:dyDescent="0.3">
      <c r="F627" s="6"/>
    </row>
    <row r="628" spans="6:6" s="4" customFormat="1" ht="36" customHeight="1" x14ac:dyDescent="0.3">
      <c r="F628" s="6"/>
    </row>
    <row r="629" spans="6:6" s="4" customFormat="1" ht="36" customHeight="1" x14ac:dyDescent="0.3">
      <c r="F629" s="6"/>
    </row>
    <row r="630" spans="6:6" s="4" customFormat="1" ht="36" customHeight="1" x14ac:dyDescent="0.3">
      <c r="F630" s="6"/>
    </row>
    <row r="631" spans="6:6" s="4" customFormat="1" ht="36" customHeight="1" x14ac:dyDescent="0.3">
      <c r="F631" s="6"/>
    </row>
    <row r="632" spans="6:6" s="4" customFormat="1" ht="36" customHeight="1" x14ac:dyDescent="0.3">
      <c r="F632" s="6"/>
    </row>
    <row r="633" spans="6:6" s="4" customFormat="1" ht="36" customHeight="1" x14ac:dyDescent="0.3">
      <c r="F633" s="6"/>
    </row>
    <row r="634" spans="6:6" s="4" customFormat="1" ht="36" customHeight="1" x14ac:dyDescent="0.3">
      <c r="F634" s="6"/>
    </row>
    <row r="635" spans="6:6" s="4" customFormat="1" ht="36" customHeight="1" x14ac:dyDescent="0.3">
      <c r="F635" s="6"/>
    </row>
    <row r="636" spans="6:6" s="4" customFormat="1" ht="36" customHeight="1" x14ac:dyDescent="0.3">
      <c r="F636" s="6"/>
    </row>
    <row r="637" spans="6:6" s="4" customFormat="1" ht="36" customHeight="1" x14ac:dyDescent="0.3">
      <c r="F637" s="6"/>
    </row>
    <row r="638" spans="6:6" s="4" customFormat="1" ht="36" customHeight="1" x14ac:dyDescent="0.3">
      <c r="F638" s="6"/>
    </row>
    <row r="639" spans="6:6" s="4" customFormat="1" ht="36" customHeight="1" x14ac:dyDescent="0.3">
      <c r="F639" s="6"/>
    </row>
    <row r="640" spans="6:6" s="4" customFormat="1" ht="36" customHeight="1" x14ac:dyDescent="0.3">
      <c r="F640" s="6"/>
    </row>
    <row r="641" spans="6:6" s="4" customFormat="1" ht="36" customHeight="1" x14ac:dyDescent="0.3">
      <c r="F641" s="6"/>
    </row>
    <row r="642" spans="6:6" s="4" customFormat="1" ht="36" customHeight="1" x14ac:dyDescent="0.3">
      <c r="F642" s="6"/>
    </row>
    <row r="643" spans="6:6" s="4" customFormat="1" ht="36" customHeight="1" x14ac:dyDescent="0.3">
      <c r="F643" s="6"/>
    </row>
    <row r="644" spans="6:6" s="4" customFormat="1" ht="36" customHeight="1" x14ac:dyDescent="0.3">
      <c r="F644" s="6"/>
    </row>
    <row r="645" spans="6:6" s="4" customFormat="1" ht="36" customHeight="1" x14ac:dyDescent="0.3">
      <c r="F645" s="6"/>
    </row>
    <row r="646" spans="6:6" s="4" customFormat="1" ht="36" customHeight="1" x14ac:dyDescent="0.3">
      <c r="F646" s="6"/>
    </row>
    <row r="647" spans="6:6" s="4" customFormat="1" ht="36" customHeight="1" x14ac:dyDescent="0.3">
      <c r="F647" s="6"/>
    </row>
    <row r="648" spans="6:6" s="4" customFormat="1" ht="36" customHeight="1" x14ac:dyDescent="0.3">
      <c r="F648" s="6"/>
    </row>
    <row r="649" spans="6:6" s="4" customFormat="1" ht="36" customHeight="1" x14ac:dyDescent="0.3">
      <c r="F649" s="6"/>
    </row>
    <row r="650" spans="6:6" s="4" customFormat="1" ht="36" customHeight="1" x14ac:dyDescent="0.3">
      <c r="F650" s="6"/>
    </row>
    <row r="651" spans="6:6" s="4" customFormat="1" ht="36" customHeight="1" x14ac:dyDescent="0.3">
      <c r="F651" s="6"/>
    </row>
    <row r="652" spans="6:6" s="4" customFormat="1" ht="36" customHeight="1" x14ac:dyDescent="0.3">
      <c r="F652" s="6"/>
    </row>
    <row r="653" spans="6:6" s="4" customFormat="1" ht="36" customHeight="1" x14ac:dyDescent="0.3">
      <c r="F653" s="6"/>
    </row>
    <row r="654" spans="6:6" s="4" customFormat="1" ht="36" customHeight="1" x14ac:dyDescent="0.3">
      <c r="F654" s="6"/>
    </row>
    <row r="655" spans="6:6" s="4" customFormat="1" ht="36" customHeight="1" x14ac:dyDescent="0.3">
      <c r="F655" s="6"/>
    </row>
    <row r="656" spans="6:6" s="4" customFormat="1" ht="36" customHeight="1" x14ac:dyDescent="0.3">
      <c r="F656" s="6"/>
    </row>
    <row r="657" spans="6:6" s="4" customFormat="1" ht="36" customHeight="1" x14ac:dyDescent="0.3">
      <c r="F657" s="6"/>
    </row>
    <row r="658" spans="6:6" s="4" customFormat="1" ht="36" customHeight="1" x14ac:dyDescent="0.3">
      <c r="F658" s="6"/>
    </row>
    <row r="659" spans="6:6" s="4" customFormat="1" ht="36" customHeight="1" x14ac:dyDescent="0.3">
      <c r="F659" s="6"/>
    </row>
    <row r="660" spans="6:6" s="4" customFormat="1" ht="36" customHeight="1" x14ac:dyDescent="0.3">
      <c r="F660" s="6"/>
    </row>
    <row r="661" spans="6:6" s="4" customFormat="1" ht="36" customHeight="1" x14ac:dyDescent="0.3">
      <c r="F661" s="6"/>
    </row>
    <row r="662" spans="6:6" s="4" customFormat="1" ht="36" customHeight="1" x14ac:dyDescent="0.3">
      <c r="F662" s="6"/>
    </row>
    <row r="663" spans="6:6" s="4" customFormat="1" ht="36" customHeight="1" x14ac:dyDescent="0.3">
      <c r="F663" s="6"/>
    </row>
    <row r="664" spans="6:6" s="4" customFormat="1" ht="36" customHeight="1" x14ac:dyDescent="0.3">
      <c r="F664" s="6"/>
    </row>
    <row r="665" spans="6:6" s="4" customFormat="1" ht="36" customHeight="1" x14ac:dyDescent="0.3">
      <c r="F665" s="6"/>
    </row>
    <row r="666" spans="6:6" s="4" customFormat="1" ht="36" customHeight="1" x14ac:dyDescent="0.3">
      <c r="F666" s="6"/>
    </row>
    <row r="667" spans="6:6" s="4" customFormat="1" ht="36" customHeight="1" x14ac:dyDescent="0.3">
      <c r="F667" s="6"/>
    </row>
    <row r="668" spans="6:6" s="4" customFormat="1" ht="36" customHeight="1" x14ac:dyDescent="0.3">
      <c r="F668" s="6"/>
    </row>
    <row r="669" spans="6:6" s="4" customFormat="1" ht="36" customHeight="1" x14ac:dyDescent="0.3">
      <c r="F669" s="6"/>
    </row>
    <row r="670" spans="6:6" s="4" customFormat="1" ht="36" customHeight="1" x14ac:dyDescent="0.3">
      <c r="F670" s="6"/>
    </row>
    <row r="671" spans="6:6" s="4" customFormat="1" ht="36" customHeight="1" x14ac:dyDescent="0.3">
      <c r="F671" s="6"/>
    </row>
    <row r="672" spans="6:6" s="4" customFormat="1" ht="36" customHeight="1" x14ac:dyDescent="0.3">
      <c r="F672" s="6"/>
    </row>
    <row r="673" spans="6:6" s="4" customFormat="1" ht="36" customHeight="1" x14ac:dyDescent="0.3">
      <c r="F673" s="6"/>
    </row>
    <row r="674" spans="6:6" s="4" customFormat="1" ht="36" customHeight="1" x14ac:dyDescent="0.3">
      <c r="F674" s="6"/>
    </row>
    <row r="675" spans="6:6" s="4" customFormat="1" ht="36" customHeight="1" x14ac:dyDescent="0.3">
      <c r="F675" s="6"/>
    </row>
    <row r="676" spans="6:6" s="4" customFormat="1" ht="36" customHeight="1" x14ac:dyDescent="0.3">
      <c r="F676" s="6"/>
    </row>
    <row r="677" spans="6:6" s="4" customFormat="1" ht="36" customHeight="1" x14ac:dyDescent="0.3">
      <c r="F677" s="6"/>
    </row>
    <row r="678" spans="6:6" s="4" customFormat="1" ht="36" customHeight="1" x14ac:dyDescent="0.3">
      <c r="F678" s="6"/>
    </row>
    <row r="679" spans="6:6" s="4" customFormat="1" ht="36" customHeight="1" x14ac:dyDescent="0.3">
      <c r="F679" s="6"/>
    </row>
    <row r="680" spans="6:6" s="4" customFormat="1" ht="36" customHeight="1" x14ac:dyDescent="0.3">
      <c r="F680" s="6"/>
    </row>
    <row r="681" spans="6:6" s="4" customFormat="1" ht="36" customHeight="1" x14ac:dyDescent="0.3">
      <c r="F681" s="6"/>
    </row>
    <row r="682" spans="6:6" s="4" customFormat="1" ht="36" customHeight="1" x14ac:dyDescent="0.3">
      <c r="F682" s="6"/>
    </row>
    <row r="683" spans="6:6" s="4" customFormat="1" ht="36" customHeight="1" x14ac:dyDescent="0.3">
      <c r="F683" s="6"/>
    </row>
    <row r="684" spans="6:6" s="4" customFormat="1" ht="36" customHeight="1" x14ac:dyDescent="0.3">
      <c r="F684" s="6"/>
    </row>
    <row r="685" spans="6:6" s="4" customFormat="1" ht="36" customHeight="1" x14ac:dyDescent="0.3">
      <c r="F685" s="6"/>
    </row>
    <row r="686" spans="6:6" s="4" customFormat="1" ht="36" customHeight="1" x14ac:dyDescent="0.3">
      <c r="F686" s="6"/>
    </row>
    <row r="687" spans="6:6" s="4" customFormat="1" ht="36" customHeight="1" x14ac:dyDescent="0.3">
      <c r="F687" s="6"/>
    </row>
    <row r="688" spans="6:6" s="4" customFormat="1" ht="36" customHeight="1" x14ac:dyDescent="0.3">
      <c r="F688" s="6"/>
    </row>
    <row r="689" spans="6:6" s="4" customFormat="1" ht="36" customHeight="1" x14ac:dyDescent="0.3">
      <c r="F689" s="6"/>
    </row>
    <row r="690" spans="6:6" s="4" customFormat="1" ht="36" customHeight="1" x14ac:dyDescent="0.3">
      <c r="F690" s="6"/>
    </row>
    <row r="691" spans="6:6" s="4" customFormat="1" ht="36" customHeight="1" x14ac:dyDescent="0.3">
      <c r="F691" s="6"/>
    </row>
    <row r="692" spans="6:6" s="4" customFormat="1" ht="36" customHeight="1" x14ac:dyDescent="0.3">
      <c r="F692" s="6"/>
    </row>
    <row r="693" spans="6:6" s="4" customFormat="1" ht="36" customHeight="1" x14ac:dyDescent="0.3">
      <c r="F693" s="6"/>
    </row>
    <row r="694" spans="6:6" s="4" customFormat="1" ht="36" customHeight="1" x14ac:dyDescent="0.3">
      <c r="F694" s="6"/>
    </row>
    <row r="695" spans="6:6" s="4" customFormat="1" ht="36" customHeight="1" x14ac:dyDescent="0.3">
      <c r="F695" s="6"/>
    </row>
    <row r="696" spans="6:6" s="4" customFormat="1" ht="36" customHeight="1" x14ac:dyDescent="0.3">
      <c r="F696" s="6"/>
    </row>
    <row r="697" spans="6:6" s="4" customFormat="1" ht="36" customHeight="1" x14ac:dyDescent="0.3">
      <c r="F697" s="6"/>
    </row>
    <row r="698" spans="6:6" s="4" customFormat="1" ht="36" customHeight="1" x14ac:dyDescent="0.3">
      <c r="F698" s="6"/>
    </row>
    <row r="699" spans="6:6" s="4" customFormat="1" ht="36" customHeight="1" x14ac:dyDescent="0.3">
      <c r="F699" s="6"/>
    </row>
    <row r="700" spans="6:6" s="4" customFormat="1" ht="36" customHeight="1" x14ac:dyDescent="0.3">
      <c r="F700" s="6"/>
    </row>
    <row r="701" spans="6:6" s="4" customFormat="1" ht="36" customHeight="1" x14ac:dyDescent="0.3">
      <c r="F701" s="6"/>
    </row>
    <row r="702" spans="6:6" s="4" customFormat="1" ht="36" customHeight="1" x14ac:dyDescent="0.3">
      <c r="F702" s="6"/>
    </row>
    <row r="703" spans="6:6" s="4" customFormat="1" ht="36" customHeight="1" x14ac:dyDescent="0.3">
      <c r="F703" s="6"/>
    </row>
    <row r="704" spans="6:6" s="4" customFormat="1" ht="36" customHeight="1" x14ac:dyDescent="0.3">
      <c r="F704" s="6"/>
    </row>
    <row r="705" spans="6:6" s="4" customFormat="1" ht="36" customHeight="1" x14ac:dyDescent="0.3">
      <c r="F705" s="6"/>
    </row>
    <row r="706" spans="6:6" s="4" customFormat="1" ht="36" customHeight="1" x14ac:dyDescent="0.3">
      <c r="F706" s="6"/>
    </row>
    <row r="707" spans="6:6" s="4" customFormat="1" ht="36" customHeight="1" x14ac:dyDescent="0.3">
      <c r="F707" s="6"/>
    </row>
    <row r="708" spans="6:6" s="4" customFormat="1" ht="36" customHeight="1" x14ac:dyDescent="0.3">
      <c r="F708" s="6"/>
    </row>
    <row r="709" spans="6:6" s="4" customFormat="1" ht="36" customHeight="1" x14ac:dyDescent="0.3">
      <c r="F709" s="6"/>
    </row>
    <row r="710" spans="6:6" s="4" customFormat="1" ht="36" customHeight="1" x14ac:dyDescent="0.3">
      <c r="F710" s="6"/>
    </row>
    <row r="711" spans="6:6" s="4" customFormat="1" ht="36" customHeight="1" x14ac:dyDescent="0.3">
      <c r="F711" s="6"/>
    </row>
    <row r="712" spans="6:6" s="4" customFormat="1" ht="36" customHeight="1" x14ac:dyDescent="0.3">
      <c r="F712" s="6"/>
    </row>
    <row r="713" spans="6:6" s="4" customFormat="1" ht="36" customHeight="1" x14ac:dyDescent="0.3">
      <c r="F713" s="6"/>
    </row>
    <row r="714" spans="6:6" s="4" customFormat="1" ht="36" customHeight="1" x14ac:dyDescent="0.3">
      <c r="F714" s="6"/>
    </row>
    <row r="715" spans="6:6" s="4" customFormat="1" ht="36" customHeight="1" x14ac:dyDescent="0.3">
      <c r="F715" s="6"/>
    </row>
    <row r="716" spans="6:6" s="4" customFormat="1" ht="36" customHeight="1" x14ac:dyDescent="0.3">
      <c r="F716" s="6"/>
    </row>
    <row r="717" spans="6:6" s="4" customFormat="1" ht="36" customHeight="1" x14ac:dyDescent="0.3">
      <c r="F717" s="6"/>
    </row>
    <row r="718" spans="6:6" s="4" customFormat="1" ht="36" customHeight="1" x14ac:dyDescent="0.3">
      <c r="F718" s="6"/>
    </row>
    <row r="719" spans="6:6" s="4" customFormat="1" ht="36" customHeight="1" x14ac:dyDescent="0.3">
      <c r="F719" s="6"/>
    </row>
    <row r="720" spans="6:6" s="4" customFormat="1" ht="36" customHeight="1" x14ac:dyDescent="0.3">
      <c r="F720" s="6"/>
    </row>
    <row r="721" spans="6:6" s="4" customFormat="1" ht="36" customHeight="1" x14ac:dyDescent="0.3">
      <c r="F721" s="6"/>
    </row>
    <row r="722" spans="6:6" s="4" customFormat="1" ht="36" customHeight="1" x14ac:dyDescent="0.3">
      <c r="F722" s="6"/>
    </row>
    <row r="723" spans="6:6" s="4" customFormat="1" ht="36" customHeight="1" x14ac:dyDescent="0.3">
      <c r="F723" s="6"/>
    </row>
    <row r="724" spans="6:6" s="4" customFormat="1" ht="36" customHeight="1" x14ac:dyDescent="0.3">
      <c r="F724" s="6"/>
    </row>
    <row r="725" spans="6:6" s="4" customFormat="1" ht="36" customHeight="1" x14ac:dyDescent="0.3">
      <c r="F725" s="6"/>
    </row>
    <row r="726" spans="6:6" s="4" customFormat="1" ht="36" customHeight="1" x14ac:dyDescent="0.3">
      <c r="F726" s="6"/>
    </row>
    <row r="727" spans="6:6" s="4" customFormat="1" ht="36" customHeight="1" x14ac:dyDescent="0.3">
      <c r="F727" s="6"/>
    </row>
    <row r="728" spans="6:6" s="4" customFormat="1" ht="36" customHeight="1" x14ac:dyDescent="0.3">
      <c r="F728" s="6"/>
    </row>
    <row r="729" spans="6:6" s="4" customFormat="1" ht="36" customHeight="1" x14ac:dyDescent="0.3">
      <c r="F729" s="6"/>
    </row>
    <row r="730" spans="6:6" s="4" customFormat="1" ht="36" customHeight="1" x14ac:dyDescent="0.3">
      <c r="F730" s="6"/>
    </row>
    <row r="731" spans="6:6" s="4" customFormat="1" ht="36" customHeight="1" x14ac:dyDescent="0.3">
      <c r="F731" s="6"/>
    </row>
    <row r="732" spans="6:6" s="4" customFormat="1" ht="36" customHeight="1" x14ac:dyDescent="0.3">
      <c r="F732" s="6"/>
    </row>
    <row r="733" spans="6:6" s="4" customFormat="1" ht="36" customHeight="1" x14ac:dyDescent="0.3">
      <c r="F733" s="6"/>
    </row>
    <row r="734" spans="6:6" s="4" customFormat="1" ht="36" customHeight="1" x14ac:dyDescent="0.3">
      <c r="F734" s="6"/>
    </row>
    <row r="735" spans="6:6" s="4" customFormat="1" ht="36" customHeight="1" x14ac:dyDescent="0.3">
      <c r="F735" s="6"/>
    </row>
    <row r="736" spans="6:6" s="4" customFormat="1" ht="36" customHeight="1" x14ac:dyDescent="0.3">
      <c r="F736" s="6"/>
    </row>
    <row r="737" spans="6:6" s="4" customFormat="1" ht="36" customHeight="1" x14ac:dyDescent="0.3">
      <c r="F737" s="6"/>
    </row>
    <row r="738" spans="6:6" s="4" customFormat="1" ht="36" customHeight="1" x14ac:dyDescent="0.3">
      <c r="F738" s="6"/>
    </row>
    <row r="739" spans="6:6" s="4" customFormat="1" ht="36" customHeight="1" x14ac:dyDescent="0.3">
      <c r="F739" s="6"/>
    </row>
    <row r="740" spans="6:6" s="4" customFormat="1" ht="36" customHeight="1" x14ac:dyDescent="0.3">
      <c r="F740" s="6"/>
    </row>
    <row r="741" spans="6:6" s="4" customFormat="1" ht="36" customHeight="1" x14ac:dyDescent="0.3">
      <c r="F741" s="6"/>
    </row>
    <row r="742" spans="6:6" s="4" customFormat="1" ht="36" customHeight="1" x14ac:dyDescent="0.3">
      <c r="F742" s="6"/>
    </row>
    <row r="743" spans="6:6" s="4" customFormat="1" ht="36" customHeight="1" x14ac:dyDescent="0.3">
      <c r="F743" s="6"/>
    </row>
    <row r="744" spans="6:6" s="4" customFormat="1" ht="36" customHeight="1" x14ac:dyDescent="0.3">
      <c r="F744" s="6"/>
    </row>
    <row r="745" spans="6:6" s="4" customFormat="1" ht="36" customHeight="1" x14ac:dyDescent="0.3">
      <c r="F745" s="6"/>
    </row>
    <row r="746" spans="6:6" s="4" customFormat="1" ht="36" customHeight="1" x14ac:dyDescent="0.3">
      <c r="F746" s="6"/>
    </row>
    <row r="747" spans="6:6" s="4" customFormat="1" ht="36" customHeight="1" x14ac:dyDescent="0.3">
      <c r="F747" s="6"/>
    </row>
    <row r="748" spans="6:6" s="4" customFormat="1" ht="36" customHeight="1" x14ac:dyDescent="0.3">
      <c r="F748" s="6"/>
    </row>
    <row r="749" spans="6:6" s="4" customFormat="1" ht="36" customHeight="1" x14ac:dyDescent="0.3">
      <c r="F749" s="6"/>
    </row>
    <row r="750" spans="6:6" s="4" customFormat="1" ht="36" customHeight="1" x14ac:dyDescent="0.3">
      <c r="F750" s="6"/>
    </row>
    <row r="751" spans="6:6" s="4" customFormat="1" ht="36" customHeight="1" x14ac:dyDescent="0.3">
      <c r="F751" s="6"/>
    </row>
    <row r="752" spans="6:6" s="4" customFormat="1" ht="36" customHeight="1" x14ac:dyDescent="0.3">
      <c r="F752" s="6"/>
    </row>
    <row r="753" spans="6:6" s="4" customFormat="1" ht="36" customHeight="1" x14ac:dyDescent="0.3">
      <c r="F753" s="6"/>
    </row>
    <row r="754" spans="6:6" s="4" customFormat="1" ht="36" customHeight="1" x14ac:dyDescent="0.3">
      <c r="F754" s="6"/>
    </row>
    <row r="755" spans="6:6" s="4" customFormat="1" ht="36" customHeight="1" x14ac:dyDescent="0.3">
      <c r="F755" s="6"/>
    </row>
    <row r="756" spans="6:6" s="4" customFormat="1" ht="36" customHeight="1" x14ac:dyDescent="0.3">
      <c r="F756" s="6"/>
    </row>
    <row r="757" spans="6:6" s="4" customFormat="1" ht="36" customHeight="1" x14ac:dyDescent="0.3">
      <c r="F757" s="6"/>
    </row>
    <row r="758" spans="6:6" s="4" customFormat="1" ht="36" customHeight="1" x14ac:dyDescent="0.3">
      <c r="F758" s="6"/>
    </row>
    <row r="759" spans="6:6" s="4" customFormat="1" ht="36" customHeight="1" x14ac:dyDescent="0.3">
      <c r="F759" s="6"/>
    </row>
    <row r="760" spans="6:6" s="4" customFormat="1" ht="36" customHeight="1" x14ac:dyDescent="0.3">
      <c r="F760" s="6"/>
    </row>
    <row r="761" spans="6:6" s="4" customFormat="1" ht="36" customHeight="1" x14ac:dyDescent="0.3">
      <c r="F761" s="6"/>
    </row>
    <row r="762" spans="6:6" s="4" customFormat="1" ht="36" customHeight="1" x14ac:dyDescent="0.3">
      <c r="F762" s="6"/>
    </row>
    <row r="763" spans="6:6" s="4" customFormat="1" ht="36" customHeight="1" x14ac:dyDescent="0.3">
      <c r="F763" s="6"/>
    </row>
    <row r="764" spans="6:6" s="4" customFormat="1" ht="36" customHeight="1" x14ac:dyDescent="0.3">
      <c r="F764" s="6"/>
    </row>
    <row r="765" spans="6:6" s="4" customFormat="1" ht="36" customHeight="1" x14ac:dyDescent="0.3">
      <c r="F765" s="6"/>
    </row>
    <row r="766" spans="6:6" s="4" customFormat="1" ht="36" customHeight="1" x14ac:dyDescent="0.3">
      <c r="F766" s="6"/>
    </row>
    <row r="767" spans="6:6" s="4" customFormat="1" ht="36" customHeight="1" x14ac:dyDescent="0.3">
      <c r="F767" s="6"/>
    </row>
    <row r="768" spans="6:6" s="4" customFormat="1" ht="36" customHeight="1" x14ac:dyDescent="0.3">
      <c r="F768" s="6"/>
    </row>
    <row r="769" spans="6:6" s="4" customFormat="1" ht="36" customHeight="1" x14ac:dyDescent="0.3">
      <c r="F769" s="6"/>
    </row>
    <row r="770" spans="6:6" s="4" customFormat="1" ht="36" customHeight="1" x14ac:dyDescent="0.3">
      <c r="F770" s="6"/>
    </row>
    <row r="771" spans="6:6" s="4" customFormat="1" ht="36" customHeight="1" x14ac:dyDescent="0.3">
      <c r="F771" s="6"/>
    </row>
    <row r="772" spans="6:6" s="4" customFormat="1" ht="36" customHeight="1" x14ac:dyDescent="0.3">
      <c r="F772" s="6"/>
    </row>
    <row r="773" spans="6:6" s="4" customFormat="1" ht="36" customHeight="1" x14ac:dyDescent="0.3">
      <c r="F773" s="6"/>
    </row>
    <row r="774" spans="6:6" s="4" customFormat="1" ht="36" customHeight="1" x14ac:dyDescent="0.3">
      <c r="F774" s="6"/>
    </row>
    <row r="775" spans="6:6" s="4" customFormat="1" ht="36" customHeight="1" x14ac:dyDescent="0.3">
      <c r="F775" s="6"/>
    </row>
    <row r="776" spans="6:6" s="4" customFormat="1" ht="36" customHeight="1" x14ac:dyDescent="0.3">
      <c r="F776" s="6"/>
    </row>
    <row r="777" spans="6:6" s="4" customFormat="1" ht="36" customHeight="1" x14ac:dyDescent="0.3">
      <c r="F777" s="6"/>
    </row>
    <row r="778" spans="6:6" s="4" customFormat="1" ht="36" customHeight="1" x14ac:dyDescent="0.3">
      <c r="F778" s="6"/>
    </row>
    <row r="779" spans="6:6" s="4" customFormat="1" ht="36" customHeight="1" x14ac:dyDescent="0.3">
      <c r="F779" s="6"/>
    </row>
    <row r="780" spans="6:6" s="4" customFormat="1" ht="36" customHeight="1" x14ac:dyDescent="0.3">
      <c r="F780" s="6"/>
    </row>
    <row r="781" spans="6:6" s="4" customFormat="1" ht="36" customHeight="1" x14ac:dyDescent="0.3">
      <c r="F781" s="6"/>
    </row>
    <row r="782" spans="6:6" s="4" customFormat="1" ht="36" customHeight="1" x14ac:dyDescent="0.3">
      <c r="F782" s="6"/>
    </row>
    <row r="783" spans="6:6" s="4" customFormat="1" ht="36" customHeight="1" x14ac:dyDescent="0.3">
      <c r="F783" s="6"/>
    </row>
    <row r="784" spans="6:6" s="4" customFormat="1" ht="36" customHeight="1" x14ac:dyDescent="0.3">
      <c r="F784" s="6"/>
    </row>
    <row r="785" spans="6:6" s="4" customFormat="1" ht="36" customHeight="1" x14ac:dyDescent="0.3">
      <c r="F785" s="6"/>
    </row>
    <row r="786" spans="6:6" s="4" customFormat="1" ht="36" customHeight="1" x14ac:dyDescent="0.3">
      <c r="F786" s="6"/>
    </row>
    <row r="787" spans="6:6" s="4" customFormat="1" ht="36" customHeight="1" x14ac:dyDescent="0.3">
      <c r="F787" s="6"/>
    </row>
    <row r="788" spans="6:6" s="4" customFormat="1" ht="36" customHeight="1" x14ac:dyDescent="0.3">
      <c r="F788" s="6"/>
    </row>
    <row r="789" spans="6:6" s="4" customFormat="1" ht="36" customHeight="1" x14ac:dyDescent="0.3">
      <c r="F789" s="6"/>
    </row>
    <row r="790" spans="6:6" s="4" customFormat="1" ht="36" customHeight="1" x14ac:dyDescent="0.3">
      <c r="F790" s="6"/>
    </row>
    <row r="791" spans="6:6" s="4" customFormat="1" ht="36" customHeight="1" x14ac:dyDescent="0.3">
      <c r="F791" s="6"/>
    </row>
    <row r="792" spans="6:6" s="4" customFormat="1" ht="36" customHeight="1" x14ac:dyDescent="0.3">
      <c r="F792" s="6"/>
    </row>
    <row r="793" spans="6:6" s="4" customFormat="1" ht="36" customHeight="1" x14ac:dyDescent="0.3">
      <c r="F793" s="6"/>
    </row>
    <row r="794" spans="6:6" s="4" customFormat="1" ht="36" customHeight="1" x14ac:dyDescent="0.3">
      <c r="F794" s="6"/>
    </row>
    <row r="795" spans="6:6" s="4" customFormat="1" ht="36" customHeight="1" x14ac:dyDescent="0.3">
      <c r="F795" s="6"/>
    </row>
    <row r="796" spans="6:6" s="4" customFormat="1" ht="36" customHeight="1" x14ac:dyDescent="0.3">
      <c r="F796" s="6"/>
    </row>
    <row r="797" spans="6:6" s="4" customFormat="1" ht="36" customHeight="1" x14ac:dyDescent="0.3">
      <c r="F797" s="6"/>
    </row>
    <row r="798" spans="6:6" s="4" customFormat="1" ht="36" customHeight="1" x14ac:dyDescent="0.3">
      <c r="F798" s="6"/>
    </row>
    <row r="799" spans="6:6" s="4" customFormat="1" ht="36" customHeight="1" x14ac:dyDescent="0.3">
      <c r="F799" s="6"/>
    </row>
    <row r="800" spans="6:6" s="4" customFormat="1" ht="36" customHeight="1" x14ac:dyDescent="0.3">
      <c r="F800" s="6"/>
    </row>
    <row r="801" spans="6:6" s="4" customFormat="1" ht="36" customHeight="1" x14ac:dyDescent="0.3">
      <c r="F801" s="6"/>
    </row>
    <row r="802" spans="6:6" s="4" customFormat="1" ht="36" customHeight="1" x14ac:dyDescent="0.3">
      <c r="F802" s="6"/>
    </row>
    <row r="803" spans="6:6" s="4" customFormat="1" ht="36" customHeight="1" x14ac:dyDescent="0.3">
      <c r="F803" s="6"/>
    </row>
    <row r="804" spans="6:6" s="4" customFormat="1" ht="36" customHeight="1" x14ac:dyDescent="0.3">
      <c r="F804" s="6"/>
    </row>
    <row r="805" spans="6:6" s="4" customFormat="1" ht="36" customHeight="1" x14ac:dyDescent="0.3">
      <c r="F805" s="6"/>
    </row>
    <row r="806" spans="6:6" s="4" customFormat="1" ht="36" customHeight="1" x14ac:dyDescent="0.3">
      <c r="F806" s="6"/>
    </row>
    <row r="807" spans="6:6" s="4" customFormat="1" ht="36" customHeight="1" x14ac:dyDescent="0.3">
      <c r="F807" s="6"/>
    </row>
    <row r="808" spans="6:6" s="4" customFormat="1" ht="36" customHeight="1" x14ac:dyDescent="0.3">
      <c r="F808" s="6"/>
    </row>
    <row r="809" spans="6:6" s="4" customFormat="1" ht="36" customHeight="1" x14ac:dyDescent="0.3">
      <c r="F809" s="6"/>
    </row>
    <row r="810" spans="6:6" s="4" customFormat="1" ht="36" customHeight="1" x14ac:dyDescent="0.3">
      <c r="F810" s="6"/>
    </row>
    <row r="811" spans="6:6" s="4" customFormat="1" ht="36" customHeight="1" x14ac:dyDescent="0.3">
      <c r="F811" s="6"/>
    </row>
    <row r="812" spans="6:6" s="4" customFormat="1" ht="36" customHeight="1" x14ac:dyDescent="0.3">
      <c r="F812" s="6"/>
    </row>
    <row r="813" spans="6:6" s="4" customFormat="1" ht="36" customHeight="1" x14ac:dyDescent="0.3">
      <c r="F813" s="6"/>
    </row>
    <row r="814" spans="6:6" s="4" customFormat="1" ht="36" customHeight="1" x14ac:dyDescent="0.3">
      <c r="F814" s="6"/>
    </row>
    <row r="815" spans="6:6" s="4" customFormat="1" ht="36" customHeight="1" x14ac:dyDescent="0.3">
      <c r="F815" s="6"/>
    </row>
    <row r="816" spans="6:6" s="4" customFormat="1" ht="36" customHeight="1" x14ac:dyDescent="0.3">
      <c r="F816" s="6"/>
    </row>
    <row r="817" spans="6:6" s="4" customFormat="1" ht="36" customHeight="1" x14ac:dyDescent="0.3">
      <c r="F817" s="6"/>
    </row>
    <row r="818" spans="6:6" s="4" customFormat="1" ht="36" customHeight="1" x14ac:dyDescent="0.3">
      <c r="F818" s="6"/>
    </row>
    <row r="819" spans="6:6" s="4" customFormat="1" ht="36" customHeight="1" x14ac:dyDescent="0.3">
      <c r="F819" s="6"/>
    </row>
    <row r="820" spans="6:6" s="4" customFormat="1" ht="36" customHeight="1" x14ac:dyDescent="0.3">
      <c r="F820" s="6"/>
    </row>
    <row r="821" spans="6:6" s="4" customFormat="1" ht="36" customHeight="1" x14ac:dyDescent="0.3">
      <c r="F821" s="6"/>
    </row>
    <row r="822" spans="6:6" s="4" customFormat="1" ht="36" customHeight="1" x14ac:dyDescent="0.3">
      <c r="F822" s="6"/>
    </row>
    <row r="823" spans="6:6" s="4" customFormat="1" ht="36" customHeight="1" x14ac:dyDescent="0.3">
      <c r="F823" s="6"/>
    </row>
    <row r="824" spans="6:6" s="4" customFormat="1" ht="36" customHeight="1" x14ac:dyDescent="0.3">
      <c r="F824" s="6"/>
    </row>
    <row r="825" spans="6:6" s="4" customFormat="1" ht="36" customHeight="1" x14ac:dyDescent="0.3">
      <c r="F825" s="6"/>
    </row>
    <row r="826" spans="6:6" s="4" customFormat="1" ht="36" customHeight="1" x14ac:dyDescent="0.3">
      <c r="F826" s="6"/>
    </row>
    <row r="827" spans="6:6" s="4" customFormat="1" ht="36" customHeight="1" x14ac:dyDescent="0.3">
      <c r="F827" s="6"/>
    </row>
    <row r="828" spans="6:6" s="4" customFormat="1" ht="36" customHeight="1" x14ac:dyDescent="0.3">
      <c r="F828" s="6"/>
    </row>
    <row r="829" spans="6:6" s="4" customFormat="1" ht="36" customHeight="1" x14ac:dyDescent="0.3">
      <c r="F829" s="6"/>
    </row>
    <row r="830" spans="6:6" s="4" customFormat="1" ht="36" customHeight="1" x14ac:dyDescent="0.3">
      <c r="F830" s="6"/>
    </row>
    <row r="831" spans="6:6" s="4" customFormat="1" ht="36" customHeight="1" x14ac:dyDescent="0.3">
      <c r="F831" s="6"/>
    </row>
    <row r="832" spans="6:6" s="4" customFormat="1" ht="36" customHeight="1" x14ac:dyDescent="0.3">
      <c r="F832" s="6"/>
    </row>
    <row r="833" spans="6:6" s="4" customFormat="1" ht="36" customHeight="1" x14ac:dyDescent="0.3">
      <c r="F833" s="6"/>
    </row>
    <row r="834" spans="6:6" s="4" customFormat="1" ht="36" customHeight="1" x14ac:dyDescent="0.3">
      <c r="F834" s="6"/>
    </row>
    <row r="835" spans="6:6" s="4" customFormat="1" ht="36" customHeight="1" x14ac:dyDescent="0.3">
      <c r="F835" s="6"/>
    </row>
    <row r="836" spans="6:6" s="4" customFormat="1" ht="36" customHeight="1" x14ac:dyDescent="0.3">
      <c r="F836" s="6"/>
    </row>
    <row r="837" spans="6:6" s="4" customFormat="1" ht="36" customHeight="1" x14ac:dyDescent="0.3">
      <c r="F837" s="6"/>
    </row>
    <row r="838" spans="6:6" s="4" customFormat="1" ht="36" customHeight="1" x14ac:dyDescent="0.3">
      <c r="F838" s="6"/>
    </row>
    <row r="839" spans="6:6" s="4" customFormat="1" ht="36" customHeight="1" x14ac:dyDescent="0.3">
      <c r="F839" s="6"/>
    </row>
    <row r="840" spans="6:6" s="4" customFormat="1" ht="36" customHeight="1" x14ac:dyDescent="0.3">
      <c r="F840" s="6"/>
    </row>
    <row r="841" spans="6:6" s="4" customFormat="1" ht="36" customHeight="1" x14ac:dyDescent="0.3">
      <c r="F841" s="6"/>
    </row>
    <row r="842" spans="6:6" s="4" customFormat="1" ht="36" customHeight="1" x14ac:dyDescent="0.3">
      <c r="F842" s="6"/>
    </row>
    <row r="843" spans="6:6" s="4" customFormat="1" ht="36" customHeight="1" x14ac:dyDescent="0.3">
      <c r="F843" s="6"/>
    </row>
    <row r="844" spans="6:6" s="4" customFormat="1" ht="36" customHeight="1" x14ac:dyDescent="0.3">
      <c r="F844" s="6"/>
    </row>
    <row r="845" spans="6:6" s="4" customFormat="1" ht="36" customHeight="1" x14ac:dyDescent="0.3">
      <c r="F845" s="6"/>
    </row>
    <row r="846" spans="6:6" s="4" customFormat="1" ht="36" customHeight="1" x14ac:dyDescent="0.3">
      <c r="F846" s="6"/>
    </row>
    <row r="847" spans="6:6" s="4" customFormat="1" ht="36" customHeight="1" x14ac:dyDescent="0.3">
      <c r="F847" s="6"/>
    </row>
    <row r="848" spans="6:6" s="4" customFormat="1" ht="36" customHeight="1" x14ac:dyDescent="0.3">
      <c r="F848" s="6"/>
    </row>
    <row r="849" spans="6:6" s="4" customFormat="1" ht="36" customHeight="1" x14ac:dyDescent="0.3">
      <c r="F849" s="6"/>
    </row>
    <row r="850" spans="6:6" s="4" customFormat="1" ht="36" customHeight="1" x14ac:dyDescent="0.3">
      <c r="F850" s="6"/>
    </row>
    <row r="851" spans="6:6" s="4" customFormat="1" ht="36" customHeight="1" x14ac:dyDescent="0.3">
      <c r="F851" s="6"/>
    </row>
    <row r="852" spans="6:6" s="4" customFormat="1" ht="36" customHeight="1" x14ac:dyDescent="0.3">
      <c r="F852" s="6"/>
    </row>
    <row r="853" spans="6:6" s="4" customFormat="1" ht="36" customHeight="1" x14ac:dyDescent="0.3">
      <c r="F853" s="6"/>
    </row>
    <row r="854" spans="6:6" s="4" customFormat="1" ht="36" customHeight="1" x14ac:dyDescent="0.3">
      <c r="F854" s="6"/>
    </row>
    <row r="855" spans="6:6" s="4" customFormat="1" ht="36" customHeight="1" x14ac:dyDescent="0.3">
      <c r="F855" s="6"/>
    </row>
    <row r="856" spans="6:6" s="4" customFormat="1" ht="36" customHeight="1" x14ac:dyDescent="0.3">
      <c r="F856" s="6"/>
    </row>
    <row r="857" spans="6:6" s="4" customFormat="1" ht="36" customHeight="1" x14ac:dyDescent="0.3">
      <c r="F857" s="6"/>
    </row>
    <row r="858" spans="6:6" ht="36" customHeight="1" x14ac:dyDescent="0.3"/>
    <row r="859" spans="6:6" ht="36" customHeight="1" x14ac:dyDescent="0.3"/>
    <row r="860" spans="6:6" ht="36" customHeight="1" x14ac:dyDescent="0.3"/>
    <row r="861" spans="6:6" ht="36" customHeight="1" x14ac:dyDescent="0.3"/>
    <row r="862" spans="6:6" ht="36" customHeight="1" x14ac:dyDescent="0.3"/>
    <row r="863" spans="6:6" ht="36" customHeight="1" x14ac:dyDescent="0.3"/>
    <row r="864" spans="6:6" ht="36" customHeight="1" x14ac:dyDescent="0.3"/>
    <row r="865" ht="36" customHeight="1" x14ac:dyDescent="0.3"/>
    <row r="866" ht="36" customHeight="1" x14ac:dyDescent="0.3"/>
    <row r="867" ht="36" customHeight="1" x14ac:dyDescent="0.3"/>
    <row r="868" ht="36" customHeight="1" x14ac:dyDescent="0.3"/>
    <row r="869" ht="36" customHeight="1" x14ac:dyDescent="0.3"/>
    <row r="870" ht="36" customHeight="1" x14ac:dyDescent="0.3"/>
    <row r="871" ht="36" customHeight="1" x14ac:dyDescent="0.3"/>
    <row r="872" ht="36" customHeight="1" x14ac:dyDescent="0.3"/>
    <row r="873" ht="36" customHeight="1" x14ac:dyDescent="0.3"/>
    <row r="874" ht="36" customHeight="1" x14ac:dyDescent="0.3"/>
    <row r="875" ht="36" customHeight="1" x14ac:dyDescent="0.3"/>
    <row r="876" ht="36" customHeight="1" x14ac:dyDescent="0.3"/>
    <row r="877" ht="36" customHeight="1" x14ac:dyDescent="0.3"/>
    <row r="878" ht="36" customHeight="1" x14ac:dyDescent="0.3"/>
    <row r="879" ht="36" customHeight="1" x14ac:dyDescent="0.3"/>
    <row r="880" ht="36" customHeight="1" x14ac:dyDescent="0.3"/>
    <row r="881" ht="36" customHeight="1" x14ac:dyDescent="0.3"/>
    <row r="882" ht="36" customHeight="1" x14ac:dyDescent="0.3"/>
    <row r="883" ht="36" customHeight="1" x14ac:dyDescent="0.3"/>
    <row r="884" ht="36" customHeight="1" x14ac:dyDescent="0.3"/>
    <row r="885" ht="36" customHeight="1" x14ac:dyDescent="0.3"/>
    <row r="886" ht="36" customHeight="1" x14ac:dyDescent="0.3"/>
    <row r="887" ht="36" customHeight="1" x14ac:dyDescent="0.3"/>
    <row r="888" ht="36" customHeight="1" x14ac:dyDescent="0.3"/>
    <row r="889" ht="36" customHeight="1" x14ac:dyDescent="0.3"/>
    <row r="890" ht="36" customHeight="1" x14ac:dyDescent="0.3"/>
    <row r="891" ht="36" customHeight="1" x14ac:dyDescent="0.3"/>
    <row r="892" ht="36" customHeight="1" x14ac:dyDescent="0.3"/>
    <row r="893" ht="36" customHeight="1" x14ac:dyDescent="0.3"/>
    <row r="894" ht="36" customHeight="1" x14ac:dyDescent="0.3"/>
    <row r="895" ht="36" customHeight="1" x14ac:dyDescent="0.3"/>
    <row r="896" ht="36" customHeight="1" x14ac:dyDescent="0.3"/>
    <row r="897" ht="36" customHeight="1" x14ac:dyDescent="0.3"/>
    <row r="898" ht="36" customHeight="1" x14ac:dyDescent="0.3"/>
    <row r="899" ht="36" customHeight="1" x14ac:dyDescent="0.3"/>
    <row r="900" ht="36" customHeight="1" x14ac:dyDescent="0.3"/>
    <row r="901" ht="36" customHeight="1" x14ac:dyDescent="0.3"/>
    <row r="902" ht="36" customHeight="1" x14ac:dyDescent="0.3"/>
    <row r="903" ht="36" customHeight="1" x14ac:dyDescent="0.3"/>
  </sheetData>
  <mergeCells count="31">
    <mergeCell ref="A7:F7"/>
    <mergeCell ref="A5:D5"/>
    <mergeCell ref="E5:F5"/>
    <mergeCell ref="A1:F1"/>
    <mergeCell ref="A2:F2"/>
    <mergeCell ref="A3:D3"/>
    <mergeCell ref="E3:F4"/>
    <mergeCell ref="A4:D4"/>
    <mergeCell ref="F17:F22"/>
    <mergeCell ref="A8:A10"/>
    <mergeCell ref="B8:B10"/>
    <mergeCell ref="C8:C10"/>
    <mergeCell ref="D8:D10"/>
    <mergeCell ref="E8:E10"/>
    <mergeCell ref="E17:E22"/>
    <mergeCell ref="E24:F24"/>
    <mergeCell ref="A25:B25"/>
    <mergeCell ref="E25:F25"/>
    <mergeCell ref="F11:F13"/>
    <mergeCell ref="A14:A16"/>
    <mergeCell ref="B14:B16"/>
    <mergeCell ref="C14:C16"/>
    <mergeCell ref="D14:D16"/>
    <mergeCell ref="F14:F16"/>
    <mergeCell ref="A11:A13"/>
    <mergeCell ref="B11:B13"/>
    <mergeCell ref="C11:C13"/>
    <mergeCell ref="D11:D13"/>
    <mergeCell ref="E11:E13"/>
    <mergeCell ref="A17:A22"/>
    <mergeCell ref="B17:B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3"/>
  <sheetViews>
    <sheetView zoomScaleNormal="100" workbookViewId="0">
      <selection activeCell="B25" sqref="B25:B29"/>
    </sheetView>
  </sheetViews>
  <sheetFormatPr defaultRowHeight="13.8" x14ac:dyDescent="0.3"/>
  <cols>
    <col min="1" max="1" width="8.5546875" style="2" customWidth="1"/>
    <col min="2" max="2" width="22.109375" style="2" customWidth="1"/>
    <col min="3" max="3" width="29.33203125" style="2" customWidth="1"/>
    <col min="4" max="4" width="22.5546875" style="2" customWidth="1"/>
    <col min="5" max="5" width="24.88671875" style="2" customWidth="1"/>
    <col min="6" max="6" width="29.109375" style="7" customWidth="1"/>
    <col min="7" max="256" width="9.109375" style="2"/>
    <col min="257" max="257" width="8.5546875" style="2" customWidth="1"/>
    <col min="258" max="258" width="22.109375" style="2" customWidth="1"/>
    <col min="259" max="259" width="29.33203125" style="2" customWidth="1"/>
    <col min="260" max="260" width="22.5546875" style="2" customWidth="1"/>
    <col min="261" max="261" width="22.33203125" style="2" customWidth="1"/>
    <col min="262" max="262" width="29.109375" style="2" customWidth="1"/>
    <col min="263" max="512" width="9.109375" style="2"/>
    <col min="513" max="513" width="8.5546875" style="2" customWidth="1"/>
    <col min="514" max="514" width="22.109375" style="2" customWidth="1"/>
    <col min="515" max="515" width="29.33203125" style="2" customWidth="1"/>
    <col min="516" max="516" width="22.5546875" style="2" customWidth="1"/>
    <col min="517" max="517" width="22.33203125" style="2" customWidth="1"/>
    <col min="518" max="518" width="29.109375" style="2" customWidth="1"/>
    <col min="519" max="768" width="9.109375" style="2"/>
    <col min="769" max="769" width="8.5546875" style="2" customWidth="1"/>
    <col min="770" max="770" width="22.109375" style="2" customWidth="1"/>
    <col min="771" max="771" width="29.33203125" style="2" customWidth="1"/>
    <col min="772" max="772" width="22.5546875" style="2" customWidth="1"/>
    <col min="773" max="773" width="22.33203125" style="2" customWidth="1"/>
    <col min="774" max="774" width="29.109375" style="2" customWidth="1"/>
    <col min="775" max="1024" width="9.109375" style="2"/>
    <col min="1025" max="1025" width="8.5546875" style="2" customWidth="1"/>
    <col min="1026" max="1026" width="22.109375" style="2" customWidth="1"/>
    <col min="1027" max="1027" width="29.33203125" style="2" customWidth="1"/>
    <col min="1028" max="1028" width="22.5546875" style="2" customWidth="1"/>
    <col min="1029" max="1029" width="22.33203125" style="2" customWidth="1"/>
    <col min="1030" max="1030" width="29.109375" style="2" customWidth="1"/>
    <col min="1031" max="1280" width="9.109375" style="2"/>
    <col min="1281" max="1281" width="8.5546875" style="2" customWidth="1"/>
    <col min="1282" max="1282" width="22.109375" style="2" customWidth="1"/>
    <col min="1283" max="1283" width="29.33203125" style="2" customWidth="1"/>
    <col min="1284" max="1284" width="22.5546875" style="2" customWidth="1"/>
    <col min="1285" max="1285" width="22.33203125" style="2" customWidth="1"/>
    <col min="1286" max="1286" width="29.109375" style="2" customWidth="1"/>
    <col min="1287" max="1536" width="9.109375" style="2"/>
    <col min="1537" max="1537" width="8.5546875" style="2" customWidth="1"/>
    <col min="1538" max="1538" width="22.109375" style="2" customWidth="1"/>
    <col min="1539" max="1539" width="29.33203125" style="2" customWidth="1"/>
    <col min="1540" max="1540" width="22.5546875" style="2" customWidth="1"/>
    <col min="1541" max="1541" width="22.33203125" style="2" customWidth="1"/>
    <col min="1542" max="1542" width="29.109375" style="2" customWidth="1"/>
    <col min="1543" max="1792" width="9.109375" style="2"/>
    <col min="1793" max="1793" width="8.5546875" style="2" customWidth="1"/>
    <col min="1794" max="1794" width="22.109375" style="2" customWidth="1"/>
    <col min="1795" max="1795" width="29.33203125" style="2" customWidth="1"/>
    <col min="1796" max="1796" width="22.5546875" style="2" customWidth="1"/>
    <col min="1797" max="1797" width="22.33203125" style="2" customWidth="1"/>
    <col min="1798" max="1798" width="29.109375" style="2" customWidth="1"/>
    <col min="1799" max="2048" width="9.109375" style="2"/>
    <col min="2049" max="2049" width="8.5546875" style="2" customWidth="1"/>
    <col min="2050" max="2050" width="22.109375" style="2" customWidth="1"/>
    <col min="2051" max="2051" width="29.33203125" style="2" customWidth="1"/>
    <col min="2052" max="2052" width="22.5546875" style="2" customWidth="1"/>
    <col min="2053" max="2053" width="22.33203125" style="2" customWidth="1"/>
    <col min="2054" max="2054" width="29.109375" style="2" customWidth="1"/>
    <col min="2055" max="2304" width="9.109375" style="2"/>
    <col min="2305" max="2305" width="8.5546875" style="2" customWidth="1"/>
    <col min="2306" max="2306" width="22.109375" style="2" customWidth="1"/>
    <col min="2307" max="2307" width="29.33203125" style="2" customWidth="1"/>
    <col min="2308" max="2308" width="22.5546875" style="2" customWidth="1"/>
    <col min="2309" max="2309" width="22.33203125" style="2" customWidth="1"/>
    <col min="2310" max="2310" width="29.109375" style="2" customWidth="1"/>
    <col min="2311" max="2560" width="9.109375" style="2"/>
    <col min="2561" max="2561" width="8.5546875" style="2" customWidth="1"/>
    <col min="2562" max="2562" width="22.109375" style="2" customWidth="1"/>
    <col min="2563" max="2563" width="29.33203125" style="2" customWidth="1"/>
    <col min="2564" max="2564" width="22.5546875" style="2" customWidth="1"/>
    <col min="2565" max="2565" width="22.33203125" style="2" customWidth="1"/>
    <col min="2566" max="2566" width="29.109375" style="2" customWidth="1"/>
    <col min="2567" max="2816" width="9.109375" style="2"/>
    <col min="2817" max="2817" width="8.5546875" style="2" customWidth="1"/>
    <col min="2818" max="2818" width="22.109375" style="2" customWidth="1"/>
    <col min="2819" max="2819" width="29.33203125" style="2" customWidth="1"/>
    <col min="2820" max="2820" width="22.5546875" style="2" customWidth="1"/>
    <col min="2821" max="2821" width="22.33203125" style="2" customWidth="1"/>
    <col min="2822" max="2822" width="29.109375" style="2" customWidth="1"/>
    <col min="2823" max="3072" width="9.109375" style="2"/>
    <col min="3073" max="3073" width="8.5546875" style="2" customWidth="1"/>
    <col min="3074" max="3074" width="22.109375" style="2" customWidth="1"/>
    <col min="3075" max="3075" width="29.33203125" style="2" customWidth="1"/>
    <col min="3076" max="3076" width="22.5546875" style="2" customWidth="1"/>
    <col min="3077" max="3077" width="22.33203125" style="2" customWidth="1"/>
    <col min="3078" max="3078" width="29.109375" style="2" customWidth="1"/>
    <col min="3079" max="3328" width="9.109375" style="2"/>
    <col min="3329" max="3329" width="8.5546875" style="2" customWidth="1"/>
    <col min="3330" max="3330" width="22.109375" style="2" customWidth="1"/>
    <col min="3331" max="3331" width="29.33203125" style="2" customWidth="1"/>
    <col min="3332" max="3332" width="22.5546875" style="2" customWidth="1"/>
    <col min="3333" max="3333" width="22.33203125" style="2" customWidth="1"/>
    <col min="3334" max="3334" width="29.109375" style="2" customWidth="1"/>
    <col min="3335" max="3584" width="9.109375" style="2"/>
    <col min="3585" max="3585" width="8.5546875" style="2" customWidth="1"/>
    <col min="3586" max="3586" width="22.109375" style="2" customWidth="1"/>
    <col min="3587" max="3587" width="29.33203125" style="2" customWidth="1"/>
    <col min="3588" max="3588" width="22.5546875" style="2" customWidth="1"/>
    <col min="3589" max="3589" width="22.33203125" style="2" customWidth="1"/>
    <col min="3590" max="3590" width="29.109375" style="2" customWidth="1"/>
    <col min="3591" max="3840" width="9.109375" style="2"/>
    <col min="3841" max="3841" width="8.5546875" style="2" customWidth="1"/>
    <col min="3842" max="3842" width="22.109375" style="2" customWidth="1"/>
    <col min="3843" max="3843" width="29.33203125" style="2" customWidth="1"/>
    <col min="3844" max="3844" width="22.5546875" style="2" customWidth="1"/>
    <col min="3845" max="3845" width="22.33203125" style="2" customWidth="1"/>
    <col min="3846" max="3846" width="29.109375" style="2" customWidth="1"/>
    <col min="3847" max="4096" width="9.109375" style="2"/>
    <col min="4097" max="4097" width="8.5546875" style="2" customWidth="1"/>
    <col min="4098" max="4098" width="22.109375" style="2" customWidth="1"/>
    <col min="4099" max="4099" width="29.33203125" style="2" customWidth="1"/>
    <col min="4100" max="4100" width="22.5546875" style="2" customWidth="1"/>
    <col min="4101" max="4101" width="22.33203125" style="2" customWidth="1"/>
    <col min="4102" max="4102" width="29.109375" style="2" customWidth="1"/>
    <col min="4103" max="4352" width="9.109375" style="2"/>
    <col min="4353" max="4353" width="8.5546875" style="2" customWidth="1"/>
    <col min="4354" max="4354" width="22.109375" style="2" customWidth="1"/>
    <col min="4355" max="4355" width="29.33203125" style="2" customWidth="1"/>
    <col min="4356" max="4356" width="22.5546875" style="2" customWidth="1"/>
    <col min="4357" max="4357" width="22.33203125" style="2" customWidth="1"/>
    <col min="4358" max="4358" width="29.109375" style="2" customWidth="1"/>
    <col min="4359" max="4608" width="9.109375" style="2"/>
    <col min="4609" max="4609" width="8.5546875" style="2" customWidth="1"/>
    <col min="4610" max="4610" width="22.109375" style="2" customWidth="1"/>
    <col min="4611" max="4611" width="29.33203125" style="2" customWidth="1"/>
    <col min="4612" max="4612" width="22.5546875" style="2" customWidth="1"/>
    <col min="4613" max="4613" width="22.33203125" style="2" customWidth="1"/>
    <col min="4614" max="4614" width="29.109375" style="2" customWidth="1"/>
    <col min="4615" max="4864" width="9.109375" style="2"/>
    <col min="4865" max="4865" width="8.5546875" style="2" customWidth="1"/>
    <col min="4866" max="4866" width="22.109375" style="2" customWidth="1"/>
    <col min="4867" max="4867" width="29.33203125" style="2" customWidth="1"/>
    <col min="4868" max="4868" width="22.5546875" style="2" customWidth="1"/>
    <col min="4869" max="4869" width="22.33203125" style="2" customWidth="1"/>
    <col min="4870" max="4870" width="29.109375" style="2" customWidth="1"/>
    <col min="4871" max="5120" width="9.109375" style="2"/>
    <col min="5121" max="5121" width="8.5546875" style="2" customWidth="1"/>
    <col min="5122" max="5122" width="22.109375" style="2" customWidth="1"/>
    <col min="5123" max="5123" width="29.33203125" style="2" customWidth="1"/>
    <col min="5124" max="5124" width="22.5546875" style="2" customWidth="1"/>
    <col min="5125" max="5125" width="22.33203125" style="2" customWidth="1"/>
    <col min="5126" max="5126" width="29.109375" style="2" customWidth="1"/>
    <col min="5127" max="5376" width="9.109375" style="2"/>
    <col min="5377" max="5377" width="8.5546875" style="2" customWidth="1"/>
    <col min="5378" max="5378" width="22.109375" style="2" customWidth="1"/>
    <col min="5379" max="5379" width="29.33203125" style="2" customWidth="1"/>
    <col min="5380" max="5380" width="22.5546875" style="2" customWidth="1"/>
    <col min="5381" max="5381" width="22.33203125" style="2" customWidth="1"/>
    <col min="5382" max="5382" width="29.109375" style="2" customWidth="1"/>
    <col min="5383" max="5632" width="9.109375" style="2"/>
    <col min="5633" max="5633" width="8.5546875" style="2" customWidth="1"/>
    <col min="5634" max="5634" width="22.109375" style="2" customWidth="1"/>
    <col min="5635" max="5635" width="29.33203125" style="2" customWidth="1"/>
    <col min="5636" max="5636" width="22.5546875" style="2" customWidth="1"/>
    <col min="5637" max="5637" width="22.33203125" style="2" customWidth="1"/>
    <col min="5638" max="5638" width="29.109375" style="2" customWidth="1"/>
    <col min="5639" max="5888" width="9.109375" style="2"/>
    <col min="5889" max="5889" width="8.5546875" style="2" customWidth="1"/>
    <col min="5890" max="5890" width="22.109375" style="2" customWidth="1"/>
    <col min="5891" max="5891" width="29.33203125" style="2" customWidth="1"/>
    <col min="5892" max="5892" width="22.5546875" style="2" customWidth="1"/>
    <col min="5893" max="5893" width="22.33203125" style="2" customWidth="1"/>
    <col min="5894" max="5894" width="29.109375" style="2" customWidth="1"/>
    <col min="5895" max="6144" width="9.109375" style="2"/>
    <col min="6145" max="6145" width="8.5546875" style="2" customWidth="1"/>
    <col min="6146" max="6146" width="22.109375" style="2" customWidth="1"/>
    <col min="6147" max="6147" width="29.33203125" style="2" customWidth="1"/>
    <col min="6148" max="6148" width="22.5546875" style="2" customWidth="1"/>
    <col min="6149" max="6149" width="22.33203125" style="2" customWidth="1"/>
    <col min="6150" max="6150" width="29.109375" style="2" customWidth="1"/>
    <col min="6151" max="6400" width="9.109375" style="2"/>
    <col min="6401" max="6401" width="8.5546875" style="2" customWidth="1"/>
    <col min="6402" max="6402" width="22.109375" style="2" customWidth="1"/>
    <col min="6403" max="6403" width="29.33203125" style="2" customWidth="1"/>
    <col min="6404" max="6404" width="22.5546875" style="2" customWidth="1"/>
    <col min="6405" max="6405" width="22.33203125" style="2" customWidth="1"/>
    <col min="6406" max="6406" width="29.109375" style="2" customWidth="1"/>
    <col min="6407" max="6656" width="9.109375" style="2"/>
    <col min="6657" max="6657" width="8.5546875" style="2" customWidth="1"/>
    <col min="6658" max="6658" width="22.109375" style="2" customWidth="1"/>
    <col min="6659" max="6659" width="29.33203125" style="2" customWidth="1"/>
    <col min="6660" max="6660" width="22.5546875" style="2" customWidth="1"/>
    <col min="6661" max="6661" width="22.33203125" style="2" customWidth="1"/>
    <col min="6662" max="6662" width="29.109375" style="2" customWidth="1"/>
    <col min="6663" max="6912" width="9.109375" style="2"/>
    <col min="6913" max="6913" width="8.5546875" style="2" customWidth="1"/>
    <col min="6914" max="6914" width="22.109375" style="2" customWidth="1"/>
    <col min="6915" max="6915" width="29.33203125" style="2" customWidth="1"/>
    <col min="6916" max="6916" width="22.5546875" style="2" customWidth="1"/>
    <col min="6917" max="6917" width="22.33203125" style="2" customWidth="1"/>
    <col min="6918" max="6918" width="29.109375" style="2" customWidth="1"/>
    <col min="6919" max="7168" width="9.109375" style="2"/>
    <col min="7169" max="7169" width="8.5546875" style="2" customWidth="1"/>
    <col min="7170" max="7170" width="22.109375" style="2" customWidth="1"/>
    <col min="7171" max="7171" width="29.33203125" style="2" customWidth="1"/>
    <col min="7172" max="7172" width="22.5546875" style="2" customWidth="1"/>
    <col min="7173" max="7173" width="22.33203125" style="2" customWidth="1"/>
    <col min="7174" max="7174" width="29.109375" style="2" customWidth="1"/>
    <col min="7175" max="7424" width="9.109375" style="2"/>
    <col min="7425" max="7425" width="8.5546875" style="2" customWidth="1"/>
    <col min="7426" max="7426" width="22.109375" style="2" customWidth="1"/>
    <col min="7427" max="7427" width="29.33203125" style="2" customWidth="1"/>
    <col min="7428" max="7428" width="22.5546875" style="2" customWidth="1"/>
    <col min="7429" max="7429" width="22.33203125" style="2" customWidth="1"/>
    <col min="7430" max="7430" width="29.109375" style="2" customWidth="1"/>
    <col min="7431" max="7680" width="9.109375" style="2"/>
    <col min="7681" max="7681" width="8.5546875" style="2" customWidth="1"/>
    <col min="7682" max="7682" width="22.109375" style="2" customWidth="1"/>
    <col min="7683" max="7683" width="29.33203125" style="2" customWidth="1"/>
    <col min="7684" max="7684" width="22.5546875" style="2" customWidth="1"/>
    <col min="7685" max="7685" width="22.33203125" style="2" customWidth="1"/>
    <col min="7686" max="7686" width="29.109375" style="2" customWidth="1"/>
    <col min="7687" max="7936" width="9.109375" style="2"/>
    <col min="7937" max="7937" width="8.5546875" style="2" customWidth="1"/>
    <col min="7938" max="7938" width="22.109375" style="2" customWidth="1"/>
    <col min="7939" max="7939" width="29.33203125" style="2" customWidth="1"/>
    <col min="7940" max="7940" width="22.5546875" style="2" customWidth="1"/>
    <col min="7941" max="7941" width="22.33203125" style="2" customWidth="1"/>
    <col min="7942" max="7942" width="29.109375" style="2" customWidth="1"/>
    <col min="7943" max="8192" width="9.109375" style="2"/>
    <col min="8193" max="8193" width="8.5546875" style="2" customWidth="1"/>
    <col min="8194" max="8194" width="22.109375" style="2" customWidth="1"/>
    <col min="8195" max="8195" width="29.33203125" style="2" customWidth="1"/>
    <col min="8196" max="8196" width="22.5546875" style="2" customWidth="1"/>
    <col min="8197" max="8197" width="22.33203125" style="2" customWidth="1"/>
    <col min="8198" max="8198" width="29.109375" style="2" customWidth="1"/>
    <col min="8199" max="8448" width="9.109375" style="2"/>
    <col min="8449" max="8449" width="8.5546875" style="2" customWidth="1"/>
    <col min="8450" max="8450" width="22.109375" style="2" customWidth="1"/>
    <col min="8451" max="8451" width="29.33203125" style="2" customWidth="1"/>
    <col min="8452" max="8452" width="22.5546875" style="2" customWidth="1"/>
    <col min="8453" max="8453" width="22.33203125" style="2" customWidth="1"/>
    <col min="8454" max="8454" width="29.109375" style="2" customWidth="1"/>
    <col min="8455" max="8704" width="9.109375" style="2"/>
    <col min="8705" max="8705" width="8.5546875" style="2" customWidth="1"/>
    <col min="8706" max="8706" width="22.109375" style="2" customWidth="1"/>
    <col min="8707" max="8707" width="29.33203125" style="2" customWidth="1"/>
    <col min="8708" max="8708" width="22.5546875" style="2" customWidth="1"/>
    <col min="8709" max="8709" width="22.33203125" style="2" customWidth="1"/>
    <col min="8710" max="8710" width="29.109375" style="2" customWidth="1"/>
    <col min="8711" max="8960" width="9.109375" style="2"/>
    <col min="8961" max="8961" width="8.5546875" style="2" customWidth="1"/>
    <col min="8962" max="8962" width="22.109375" style="2" customWidth="1"/>
    <col min="8963" max="8963" width="29.33203125" style="2" customWidth="1"/>
    <col min="8964" max="8964" width="22.5546875" style="2" customWidth="1"/>
    <col min="8965" max="8965" width="22.33203125" style="2" customWidth="1"/>
    <col min="8966" max="8966" width="29.109375" style="2" customWidth="1"/>
    <col min="8967" max="9216" width="9.109375" style="2"/>
    <col min="9217" max="9217" width="8.5546875" style="2" customWidth="1"/>
    <col min="9218" max="9218" width="22.109375" style="2" customWidth="1"/>
    <col min="9219" max="9219" width="29.33203125" style="2" customWidth="1"/>
    <col min="9220" max="9220" width="22.5546875" style="2" customWidth="1"/>
    <col min="9221" max="9221" width="22.33203125" style="2" customWidth="1"/>
    <col min="9222" max="9222" width="29.109375" style="2" customWidth="1"/>
    <col min="9223" max="9472" width="9.109375" style="2"/>
    <col min="9473" max="9473" width="8.5546875" style="2" customWidth="1"/>
    <col min="9474" max="9474" width="22.109375" style="2" customWidth="1"/>
    <col min="9475" max="9475" width="29.33203125" style="2" customWidth="1"/>
    <col min="9476" max="9476" width="22.5546875" style="2" customWidth="1"/>
    <col min="9477" max="9477" width="22.33203125" style="2" customWidth="1"/>
    <col min="9478" max="9478" width="29.109375" style="2" customWidth="1"/>
    <col min="9479" max="9728" width="9.109375" style="2"/>
    <col min="9729" max="9729" width="8.5546875" style="2" customWidth="1"/>
    <col min="9730" max="9730" width="22.109375" style="2" customWidth="1"/>
    <col min="9731" max="9731" width="29.33203125" style="2" customWidth="1"/>
    <col min="9732" max="9732" width="22.5546875" style="2" customWidth="1"/>
    <col min="9733" max="9733" width="22.33203125" style="2" customWidth="1"/>
    <col min="9734" max="9734" width="29.109375" style="2" customWidth="1"/>
    <col min="9735" max="9984" width="9.109375" style="2"/>
    <col min="9985" max="9985" width="8.5546875" style="2" customWidth="1"/>
    <col min="9986" max="9986" width="22.109375" style="2" customWidth="1"/>
    <col min="9987" max="9987" width="29.33203125" style="2" customWidth="1"/>
    <col min="9988" max="9988" width="22.5546875" style="2" customWidth="1"/>
    <col min="9989" max="9989" width="22.33203125" style="2" customWidth="1"/>
    <col min="9990" max="9990" width="29.109375" style="2" customWidth="1"/>
    <col min="9991" max="10240" width="9.109375" style="2"/>
    <col min="10241" max="10241" width="8.5546875" style="2" customWidth="1"/>
    <col min="10242" max="10242" width="22.109375" style="2" customWidth="1"/>
    <col min="10243" max="10243" width="29.33203125" style="2" customWidth="1"/>
    <col min="10244" max="10244" width="22.5546875" style="2" customWidth="1"/>
    <col min="10245" max="10245" width="22.33203125" style="2" customWidth="1"/>
    <col min="10246" max="10246" width="29.109375" style="2" customWidth="1"/>
    <col min="10247" max="10496" width="9.109375" style="2"/>
    <col min="10497" max="10497" width="8.5546875" style="2" customWidth="1"/>
    <col min="10498" max="10498" width="22.109375" style="2" customWidth="1"/>
    <col min="10499" max="10499" width="29.33203125" style="2" customWidth="1"/>
    <col min="10500" max="10500" width="22.5546875" style="2" customWidth="1"/>
    <col min="10501" max="10501" width="22.33203125" style="2" customWidth="1"/>
    <col min="10502" max="10502" width="29.109375" style="2" customWidth="1"/>
    <col min="10503" max="10752" width="9.109375" style="2"/>
    <col min="10753" max="10753" width="8.5546875" style="2" customWidth="1"/>
    <col min="10754" max="10754" width="22.109375" style="2" customWidth="1"/>
    <col min="10755" max="10755" width="29.33203125" style="2" customWidth="1"/>
    <col min="10756" max="10756" width="22.5546875" style="2" customWidth="1"/>
    <col min="10757" max="10757" width="22.33203125" style="2" customWidth="1"/>
    <col min="10758" max="10758" width="29.109375" style="2" customWidth="1"/>
    <col min="10759" max="11008" width="9.109375" style="2"/>
    <col min="11009" max="11009" width="8.5546875" style="2" customWidth="1"/>
    <col min="11010" max="11010" width="22.109375" style="2" customWidth="1"/>
    <col min="11011" max="11011" width="29.33203125" style="2" customWidth="1"/>
    <col min="11012" max="11012" width="22.5546875" style="2" customWidth="1"/>
    <col min="11013" max="11013" width="22.33203125" style="2" customWidth="1"/>
    <col min="11014" max="11014" width="29.109375" style="2" customWidth="1"/>
    <col min="11015" max="11264" width="9.109375" style="2"/>
    <col min="11265" max="11265" width="8.5546875" style="2" customWidth="1"/>
    <col min="11266" max="11266" width="22.109375" style="2" customWidth="1"/>
    <col min="11267" max="11267" width="29.33203125" style="2" customWidth="1"/>
    <col min="11268" max="11268" width="22.5546875" style="2" customWidth="1"/>
    <col min="11269" max="11269" width="22.33203125" style="2" customWidth="1"/>
    <col min="11270" max="11270" width="29.109375" style="2" customWidth="1"/>
    <col min="11271" max="11520" width="9.109375" style="2"/>
    <col min="11521" max="11521" width="8.5546875" style="2" customWidth="1"/>
    <col min="11522" max="11522" width="22.109375" style="2" customWidth="1"/>
    <col min="11523" max="11523" width="29.33203125" style="2" customWidth="1"/>
    <col min="11524" max="11524" width="22.5546875" style="2" customWidth="1"/>
    <col min="11525" max="11525" width="22.33203125" style="2" customWidth="1"/>
    <col min="11526" max="11526" width="29.109375" style="2" customWidth="1"/>
    <col min="11527" max="11776" width="9.109375" style="2"/>
    <col min="11777" max="11777" width="8.5546875" style="2" customWidth="1"/>
    <col min="11778" max="11778" width="22.109375" style="2" customWidth="1"/>
    <col min="11779" max="11779" width="29.33203125" style="2" customWidth="1"/>
    <col min="11780" max="11780" width="22.5546875" style="2" customWidth="1"/>
    <col min="11781" max="11781" width="22.33203125" style="2" customWidth="1"/>
    <col min="11782" max="11782" width="29.109375" style="2" customWidth="1"/>
    <col min="11783" max="12032" width="9.109375" style="2"/>
    <col min="12033" max="12033" width="8.5546875" style="2" customWidth="1"/>
    <col min="12034" max="12034" width="22.109375" style="2" customWidth="1"/>
    <col min="12035" max="12035" width="29.33203125" style="2" customWidth="1"/>
    <col min="12036" max="12036" width="22.5546875" style="2" customWidth="1"/>
    <col min="12037" max="12037" width="22.33203125" style="2" customWidth="1"/>
    <col min="12038" max="12038" width="29.109375" style="2" customWidth="1"/>
    <col min="12039" max="12288" width="9.109375" style="2"/>
    <col min="12289" max="12289" width="8.5546875" style="2" customWidth="1"/>
    <col min="12290" max="12290" width="22.109375" style="2" customWidth="1"/>
    <col min="12291" max="12291" width="29.33203125" style="2" customWidth="1"/>
    <col min="12292" max="12292" width="22.5546875" style="2" customWidth="1"/>
    <col min="12293" max="12293" width="22.33203125" style="2" customWidth="1"/>
    <col min="12294" max="12294" width="29.109375" style="2" customWidth="1"/>
    <col min="12295" max="12544" width="9.109375" style="2"/>
    <col min="12545" max="12545" width="8.5546875" style="2" customWidth="1"/>
    <col min="12546" max="12546" width="22.109375" style="2" customWidth="1"/>
    <col min="12547" max="12547" width="29.33203125" style="2" customWidth="1"/>
    <col min="12548" max="12548" width="22.5546875" style="2" customWidth="1"/>
    <col min="12549" max="12549" width="22.33203125" style="2" customWidth="1"/>
    <col min="12550" max="12550" width="29.109375" style="2" customWidth="1"/>
    <col min="12551" max="12800" width="9.109375" style="2"/>
    <col min="12801" max="12801" width="8.5546875" style="2" customWidth="1"/>
    <col min="12802" max="12802" width="22.109375" style="2" customWidth="1"/>
    <col min="12803" max="12803" width="29.33203125" style="2" customWidth="1"/>
    <col min="12804" max="12804" width="22.5546875" style="2" customWidth="1"/>
    <col min="12805" max="12805" width="22.33203125" style="2" customWidth="1"/>
    <col min="12806" max="12806" width="29.109375" style="2" customWidth="1"/>
    <col min="12807" max="13056" width="9.109375" style="2"/>
    <col min="13057" max="13057" width="8.5546875" style="2" customWidth="1"/>
    <col min="13058" max="13058" width="22.109375" style="2" customWidth="1"/>
    <col min="13059" max="13059" width="29.33203125" style="2" customWidth="1"/>
    <col min="13060" max="13060" width="22.5546875" style="2" customWidth="1"/>
    <col min="13061" max="13061" width="22.33203125" style="2" customWidth="1"/>
    <col min="13062" max="13062" width="29.109375" style="2" customWidth="1"/>
    <col min="13063" max="13312" width="9.109375" style="2"/>
    <col min="13313" max="13313" width="8.5546875" style="2" customWidth="1"/>
    <col min="13314" max="13314" width="22.109375" style="2" customWidth="1"/>
    <col min="13315" max="13315" width="29.33203125" style="2" customWidth="1"/>
    <col min="13316" max="13316" width="22.5546875" style="2" customWidth="1"/>
    <col min="13317" max="13317" width="22.33203125" style="2" customWidth="1"/>
    <col min="13318" max="13318" width="29.109375" style="2" customWidth="1"/>
    <col min="13319" max="13568" width="9.109375" style="2"/>
    <col min="13569" max="13569" width="8.5546875" style="2" customWidth="1"/>
    <col min="13570" max="13570" width="22.109375" style="2" customWidth="1"/>
    <col min="13571" max="13571" width="29.33203125" style="2" customWidth="1"/>
    <col min="13572" max="13572" width="22.5546875" style="2" customWidth="1"/>
    <col min="13573" max="13573" width="22.33203125" style="2" customWidth="1"/>
    <col min="13574" max="13574" width="29.109375" style="2" customWidth="1"/>
    <col min="13575" max="13824" width="9.109375" style="2"/>
    <col min="13825" max="13825" width="8.5546875" style="2" customWidth="1"/>
    <col min="13826" max="13826" width="22.109375" style="2" customWidth="1"/>
    <col min="13827" max="13827" width="29.33203125" style="2" customWidth="1"/>
    <col min="13828" max="13828" width="22.5546875" style="2" customWidth="1"/>
    <col min="13829" max="13829" width="22.33203125" style="2" customWidth="1"/>
    <col min="13830" max="13830" width="29.109375" style="2" customWidth="1"/>
    <col min="13831" max="14080" width="9.109375" style="2"/>
    <col min="14081" max="14081" width="8.5546875" style="2" customWidth="1"/>
    <col min="14082" max="14082" width="22.109375" style="2" customWidth="1"/>
    <col min="14083" max="14083" width="29.33203125" style="2" customWidth="1"/>
    <col min="14084" max="14084" width="22.5546875" style="2" customWidth="1"/>
    <col min="14085" max="14085" width="22.33203125" style="2" customWidth="1"/>
    <col min="14086" max="14086" width="29.109375" style="2" customWidth="1"/>
    <col min="14087" max="14336" width="9.109375" style="2"/>
    <col min="14337" max="14337" width="8.5546875" style="2" customWidth="1"/>
    <col min="14338" max="14338" width="22.109375" style="2" customWidth="1"/>
    <col min="14339" max="14339" width="29.33203125" style="2" customWidth="1"/>
    <col min="14340" max="14340" width="22.5546875" style="2" customWidth="1"/>
    <col min="14341" max="14341" width="22.33203125" style="2" customWidth="1"/>
    <col min="14342" max="14342" width="29.109375" style="2" customWidth="1"/>
    <col min="14343" max="14592" width="9.109375" style="2"/>
    <col min="14593" max="14593" width="8.5546875" style="2" customWidth="1"/>
    <col min="14594" max="14594" width="22.109375" style="2" customWidth="1"/>
    <col min="14595" max="14595" width="29.33203125" style="2" customWidth="1"/>
    <col min="14596" max="14596" width="22.5546875" style="2" customWidth="1"/>
    <col min="14597" max="14597" width="22.33203125" style="2" customWidth="1"/>
    <col min="14598" max="14598" width="29.109375" style="2" customWidth="1"/>
    <col min="14599" max="14848" width="9.109375" style="2"/>
    <col min="14849" max="14849" width="8.5546875" style="2" customWidth="1"/>
    <col min="14850" max="14850" width="22.109375" style="2" customWidth="1"/>
    <col min="14851" max="14851" width="29.33203125" style="2" customWidth="1"/>
    <col min="14852" max="14852" width="22.5546875" style="2" customWidth="1"/>
    <col min="14853" max="14853" width="22.33203125" style="2" customWidth="1"/>
    <col min="14854" max="14854" width="29.109375" style="2" customWidth="1"/>
    <col min="14855" max="15104" width="9.109375" style="2"/>
    <col min="15105" max="15105" width="8.5546875" style="2" customWidth="1"/>
    <col min="15106" max="15106" width="22.109375" style="2" customWidth="1"/>
    <col min="15107" max="15107" width="29.33203125" style="2" customWidth="1"/>
    <col min="15108" max="15108" width="22.5546875" style="2" customWidth="1"/>
    <col min="15109" max="15109" width="22.33203125" style="2" customWidth="1"/>
    <col min="15110" max="15110" width="29.109375" style="2" customWidth="1"/>
    <col min="15111" max="15360" width="9.109375" style="2"/>
    <col min="15361" max="15361" width="8.5546875" style="2" customWidth="1"/>
    <col min="15362" max="15362" width="22.109375" style="2" customWidth="1"/>
    <col min="15363" max="15363" width="29.33203125" style="2" customWidth="1"/>
    <col min="15364" max="15364" width="22.5546875" style="2" customWidth="1"/>
    <col min="15365" max="15365" width="22.33203125" style="2" customWidth="1"/>
    <col min="15366" max="15366" width="29.109375" style="2" customWidth="1"/>
    <col min="15367" max="15616" width="9.109375" style="2"/>
    <col min="15617" max="15617" width="8.5546875" style="2" customWidth="1"/>
    <col min="15618" max="15618" width="22.109375" style="2" customWidth="1"/>
    <col min="15619" max="15619" width="29.33203125" style="2" customWidth="1"/>
    <col min="15620" max="15620" width="22.5546875" style="2" customWidth="1"/>
    <col min="15621" max="15621" width="22.33203125" style="2" customWidth="1"/>
    <col min="15622" max="15622" width="29.109375" style="2" customWidth="1"/>
    <col min="15623" max="15872" width="9.109375" style="2"/>
    <col min="15873" max="15873" width="8.5546875" style="2" customWidth="1"/>
    <col min="15874" max="15874" width="22.109375" style="2" customWidth="1"/>
    <col min="15875" max="15875" width="29.33203125" style="2" customWidth="1"/>
    <col min="15876" max="15876" width="22.5546875" style="2" customWidth="1"/>
    <col min="15877" max="15877" width="22.33203125" style="2" customWidth="1"/>
    <col min="15878" max="15878" width="29.109375" style="2" customWidth="1"/>
    <col min="15879" max="16128" width="9.109375" style="2"/>
    <col min="16129" max="16129" width="8.5546875" style="2" customWidth="1"/>
    <col min="16130" max="16130" width="22.109375" style="2" customWidth="1"/>
    <col min="16131" max="16131" width="29.33203125" style="2" customWidth="1"/>
    <col min="16132" max="16132" width="22.5546875" style="2" customWidth="1"/>
    <col min="16133" max="16133" width="22.33203125" style="2" customWidth="1"/>
    <col min="16134" max="16134" width="29.109375" style="2" customWidth="1"/>
    <col min="16135" max="16384" width="9.109375" style="2"/>
  </cols>
  <sheetData>
    <row r="1" spans="1:12" ht="23.25" customHeight="1" x14ac:dyDescent="0.3">
      <c r="A1" s="88" t="s">
        <v>15</v>
      </c>
      <c r="B1" s="89"/>
      <c r="C1" s="89"/>
      <c r="D1" s="89"/>
      <c r="E1" s="89"/>
      <c r="F1" s="90"/>
    </row>
    <row r="2" spans="1:12" ht="23.25" customHeight="1" x14ac:dyDescent="0.3">
      <c r="A2" s="116" t="s">
        <v>116</v>
      </c>
      <c r="B2" s="117"/>
      <c r="C2" s="117"/>
      <c r="D2" s="117"/>
      <c r="E2" s="117"/>
      <c r="F2" s="118"/>
    </row>
    <row r="3" spans="1:12" ht="25.5" customHeight="1" x14ac:dyDescent="0.3">
      <c r="A3" s="101" t="str">
        <f>BOP!A3</f>
        <v>CUSTOMER NAME :-  M/s. Endurance Technologies Private Ltd.</v>
      </c>
      <c r="B3" s="102"/>
      <c r="C3" s="102"/>
      <c r="D3" s="102"/>
      <c r="E3" s="106" t="s">
        <v>271</v>
      </c>
      <c r="F3" s="107"/>
    </row>
    <row r="4" spans="1:12" ht="21.75" customHeight="1" x14ac:dyDescent="0.3">
      <c r="A4" s="101" t="str">
        <f>BOP!A4</f>
        <v>PART NAME / PART NO / Drg. No   :- Bonded Bump Stop_DIA 33 SPD P3/ F2BW027020</v>
      </c>
      <c r="B4" s="102"/>
      <c r="C4" s="102"/>
      <c r="D4" s="102"/>
      <c r="E4" s="108"/>
      <c r="F4" s="109"/>
    </row>
    <row r="5" spans="1:12" ht="26.25" customHeight="1" x14ac:dyDescent="0.3">
      <c r="A5" s="82" t="str">
        <f>BOP!A5</f>
        <v>Rev. No. / Rev. Drg. -  XH / 05.03.2024</v>
      </c>
      <c r="B5" s="83"/>
      <c r="C5" s="83"/>
      <c r="D5" s="85"/>
      <c r="E5" s="86" t="str">
        <f>BOP!E5</f>
        <v>Part specific PFD rev. Date :- 01 / 30.03.2024</v>
      </c>
      <c r="F5" s="87"/>
    </row>
    <row r="6" spans="1:12" s="4" customFormat="1" ht="57" customHeight="1" x14ac:dyDescent="0.3">
      <c r="A6" s="20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21" t="s">
        <v>5</v>
      </c>
      <c r="L6" s="10"/>
    </row>
    <row r="7" spans="1:12" s="1" customFormat="1" ht="33" customHeight="1" x14ac:dyDescent="0.3">
      <c r="A7" s="119" t="s">
        <v>17</v>
      </c>
      <c r="B7" s="113" t="s">
        <v>261</v>
      </c>
      <c r="C7" s="32" t="s">
        <v>18</v>
      </c>
      <c r="D7" s="115"/>
      <c r="E7" s="66" t="s">
        <v>19</v>
      </c>
      <c r="F7" s="75" t="s">
        <v>127</v>
      </c>
    </row>
    <row r="8" spans="1:12" s="1" customFormat="1" ht="33" customHeight="1" x14ac:dyDescent="0.3">
      <c r="A8" s="119"/>
      <c r="B8" s="113"/>
      <c r="C8" s="33" t="s">
        <v>20</v>
      </c>
      <c r="D8" s="115"/>
      <c r="E8" s="67"/>
      <c r="F8" s="76"/>
    </row>
    <row r="9" spans="1:12" s="1" customFormat="1" ht="33" customHeight="1" x14ac:dyDescent="0.3">
      <c r="A9" s="119"/>
      <c r="B9" s="113"/>
      <c r="C9" s="33" t="s">
        <v>21</v>
      </c>
      <c r="D9" s="115"/>
      <c r="E9" s="67"/>
      <c r="F9" s="76"/>
    </row>
    <row r="10" spans="1:12" s="1" customFormat="1" ht="33" customHeight="1" x14ac:dyDescent="0.3">
      <c r="A10" s="120"/>
      <c r="B10" s="114"/>
      <c r="C10" s="34" t="s">
        <v>22</v>
      </c>
      <c r="D10" s="115"/>
      <c r="E10" s="68"/>
      <c r="F10" s="70"/>
    </row>
    <row r="11" spans="1:12" s="1" customFormat="1" ht="33" customHeight="1" x14ac:dyDescent="0.3">
      <c r="A11" s="110" t="s">
        <v>23</v>
      </c>
      <c r="B11" s="112" t="s">
        <v>24</v>
      </c>
      <c r="C11" s="66" t="s">
        <v>25</v>
      </c>
      <c r="D11" s="69"/>
      <c r="E11" s="80" t="s">
        <v>26</v>
      </c>
      <c r="F11" s="103" t="s">
        <v>27</v>
      </c>
    </row>
    <row r="12" spans="1:12" s="1" customFormat="1" ht="33" customHeight="1" x14ac:dyDescent="0.3">
      <c r="A12" s="111"/>
      <c r="B12" s="113"/>
      <c r="C12" s="67"/>
      <c r="D12" s="69"/>
      <c r="E12" s="69"/>
      <c r="F12" s="104"/>
    </row>
    <row r="13" spans="1:12" s="1" customFormat="1" ht="33" customHeight="1" x14ac:dyDescent="0.3">
      <c r="A13" s="71"/>
      <c r="B13" s="114"/>
      <c r="C13" s="68"/>
      <c r="D13" s="69"/>
      <c r="E13" s="78"/>
      <c r="F13" s="105"/>
    </row>
    <row r="14" spans="1:12" s="1" customFormat="1" ht="33" customHeight="1" x14ac:dyDescent="0.3">
      <c r="A14" s="121" t="s">
        <v>28</v>
      </c>
      <c r="B14" s="112" t="s">
        <v>29</v>
      </c>
      <c r="C14" s="66" t="s">
        <v>32</v>
      </c>
      <c r="D14" s="115"/>
      <c r="E14" s="66" t="s">
        <v>30</v>
      </c>
      <c r="F14" s="70" t="s">
        <v>31</v>
      </c>
    </row>
    <row r="15" spans="1:12" s="1" customFormat="1" ht="33" customHeight="1" x14ac:dyDescent="0.3">
      <c r="A15" s="119"/>
      <c r="B15" s="113"/>
      <c r="C15" s="67"/>
      <c r="D15" s="115"/>
      <c r="E15" s="67"/>
      <c r="F15" s="63"/>
    </row>
    <row r="16" spans="1:12" s="1" customFormat="1" ht="33" customHeight="1" x14ac:dyDescent="0.3">
      <c r="A16" s="119"/>
      <c r="B16" s="113"/>
      <c r="C16" s="67"/>
      <c r="D16" s="115"/>
      <c r="E16" s="67"/>
      <c r="F16" s="63"/>
    </row>
    <row r="17" spans="1:6" s="1" customFormat="1" ht="33" customHeight="1" x14ac:dyDescent="0.3">
      <c r="A17" s="119"/>
      <c r="B17" s="113"/>
      <c r="C17" s="67"/>
      <c r="D17" s="115"/>
      <c r="E17" s="67"/>
      <c r="F17" s="63"/>
    </row>
    <row r="18" spans="1:6" s="1" customFormat="1" ht="33" customHeight="1" x14ac:dyDescent="0.3">
      <c r="A18" s="119"/>
      <c r="B18" s="113"/>
      <c r="C18" s="67"/>
      <c r="D18" s="115"/>
      <c r="E18" s="67"/>
      <c r="F18" s="63"/>
    </row>
    <row r="19" spans="1:6" s="1" customFormat="1" ht="33" customHeight="1" x14ac:dyDescent="0.3">
      <c r="A19" s="119"/>
      <c r="B19" s="113"/>
      <c r="C19" s="67"/>
      <c r="D19" s="115"/>
      <c r="E19" s="67"/>
      <c r="F19" s="63"/>
    </row>
    <row r="20" spans="1:6" s="1" customFormat="1" ht="33" customHeight="1" x14ac:dyDescent="0.3">
      <c r="A20" s="120"/>
      <c r="B20" s="114"/>
      <c r="C20" s="68"/>
      <c r="D20" s="115"/>
      <c r="E20" s="68"/>
      <c r="F20" s="63"/>
    </row>
    <row r="21" spans="1:6" s="1" customFormat="1" ht="33" customHeight="1" x14ac:dyDescent="0.3">
      <c r="A21" s="110" t="s">
        <v>33</v>
      </c>
      <c r="B21" s="112" t="s">
        <v>34</v>
      </c>
      <c r="C21" s="66" t="s">
        <v>35</v>
      </c>
      <c r="D21" s="115"/>
      <c r="E21" s="66" t="s">
        <v>36</v>
      </c>
      <c r="F21" s="30" t="s">
        <v>37</v>
      </c>
    </row>
    <row r="22" spans="1:6" s="1" customFormat="1" ht="33" customHeight="1" x14ac:dyDescent="0.3">
      <c r="A22" s="111"/>
      <c r="B22" s="113"/>
      <c r="C22" s="67"/>
      <c r="D22" s="115"/>
      <c r="E22" s="67"/>
      <c r="F22" s="31" t="s">
        <v>38</v>
      </c>
    </row>
    <row r="23" spans="1:6" s="1" customFormat="1" ht="33" customHeight="1" x14ac:dyDescent="0.3">
      <c r="A23" s="111"/>
      <c r="B23" s="113"/>
      <c r="C23" s="67"/>
      <c r="D23" s="115"/>
      <c r="E23" s="67"/>
      <c r="F23" s="31" t="s">
        <v>39</v>
      </c>
    </row>
    <row r="24" spans="1:6" s="1" customFormat="1" ht="46.5" customHeight="1" x14ac:dyDescent="0.3">
      <c r="A24" s="71"/>
      <c r="B24" s="114"/>
      <c r="C24" s="67"/>
      <c r="D24" s="115"/>
      <c r="E24" s="68"/>
      <c r="F24" s="39" t="s">
        <v>40</v>
      </c>
    </row>
    <row r="25" spans="1:6" s="1" customFormat="1" ht="33" customHeight="1" x14ac:dyDescent="0.3">
      <c r="A25" s="64" t="s">
        <v>41</v>
      </c>
      <c r="B25" s="122" t="s">
        <v>42</v>
      </c>
      <c r="C25" s="80" t="s">
        <v>45</v>
      </c>
      <c r="D25" s="115"/>
      <c r="E25" s="79" t="s">
        <v>43</v>
      </c>
      <c r="F25" s="126" t="s">
        <v>44</v>
      </c>
    </row>
    <row r="26" spans="1:6" s="1" customFormat="1" ht="33" customHeight="1" x14ac:dyDescent="0.3">
      <c r="A26" s="64"/>
      <c r="B26" s="122"/>
      <c r="C26" s="69"/>
      <c r="D26" s="115"/>
      <c r="E26" s="79"/>
      <c r="F26" s="104"/>
    </row>
    <row r="27" spans="1:6" s="1" customFormat="1" ht="33" customHeight="1" x14ac:dyDescent="0.3">
      <c r="A27" s="64"/>
      <c r="B27" s="122"/>
      <c r="C27" s="69"/>
      <c r="D27" s="115"/>
      <c r="E27" s="79"/>
      <c r="F27" s="104"/>
    </row>
    <row r="28" spans="1:6" s="1" customFormat="1" ht="33" customHeight="1" x14ac:dyDescent="0.3">
      <c r="A28" s="64"/>
      <c r="B28" s="122"/>
      <c r="C28" s="69"/>
      <c r="D28" s="115"/>
      <c r="E28" s="79"/>
      <c r="F28" s="104"/>
    </row>
    <row r="29" spans="1:6" s="1" customFormat="1" ht="33" customHeight="1" thickBot="1" x14ac:dyDescent="0.35">
      <c r="A29" s="72"/>
      <c r="B29" s="123"/>
      <c r="C29" s="81"/>
      <c r="D29" s="124"/>
      <c r="E29" s="125"/>
      <c r="F29" s="127"/>
    </row>
    <row r="30" spans="1:6" s="1" customFormat="1" ht="36" customHeight="1" x14ac:dyDescent="0.3">
      <c r="A30" s="48"/>
      <c r="B30" s="49" t="s">
        <v>6</v>
      </c>
      <c r="C30" s="49" t="s">
        <v>7</v>
      </c>
      <c r="D30" s="49" t="s">
        <v>8</v>
      </c>
      <c r="E30" s="49" t="s">
        <v>9</v>
      </c>
      <c r="F30" s="50" t="s">
        <v>10</v>
      </c>
    </row>
    <row r="31" spans="1:6" s="1" customFormat="1" ht="36" customHeight="1" thickBot="1" x14ac:dyDescent="0.35">
      <c r="A31" s="51"/>
      <c r="B31" s="37" t="s">
        <v>11</v>
      </c>
      <c r="C31" s="37"/>
      <c r="D31" s="24"/>
      <c r="E31" s="128" t="s">
        <v>12</v>
      </c>
      <c r="F31" s="129"/>
    </row>
    <row r="32" spans="1:6" s="1" customFormat="1" ht="36.75" customHeight="1" thickBot="1" x14ac:dyDescent="0.35">
      <c r="A32" s="59" t="s">
        <v>13</v>
      </c>
      <c r="B32" s="60"/>
      <c r="C32" s="47"/>
      <c r="D32" s="47"/>
      <c r="E32" s="61" t="s">
        <v>14</v>
      </c>
      <c r="F32" s="62"/>
    </row>
    <row r="33" spans="6:6" s="1" customFormat="1" ht="36" customHeight="1" x14ac:dyDescent="0.3">
      <c r="F33" s="5"/>
    </row>
    <row r="34" spans="6:6" s="1" customFormat="1" ht="36" customHeight="1" x14ac:dyDescent="0.3">
      <c r="F34" s="5"/>
    </row>
    <row r="35" spans="6:6" s="1" customFormat="1" ht="36" customHeight="1" x14ac:dyDescent="0.3">
      <c r="F35" s="5"/>
    </row>
    <row r="36" spans="6:6" s="1" customFormat="1" ht="36" customHeight="1" x14ac:dyDescent="0.3">
      <c r="F36" s="5"/>
    </row>
    <row r="37" spans="6:6" s="1" customFormat="1" ht="36" customHeight="1" x14ac:dyDescent="0.3">
      <c r="F37" s="5"/>
    </row>
    <row r="38" spans="6:6" s="1" customFormat="1" ht="36" customHeight="1" x14ac:dyDescent="0.3">
      <c r="F38" s="5"/>
    </row>
    <row r="39" spans="6:6" s="1" customFormat="1" ht="36" customHeight="1" x14ac:dyDescent="0.3">
      <c r="F39" s="5"/>
    </row>
    <row r="40" spans="6:6" s="1" customFormat="1" ht="36" customHeight="1" x14ac:dyDescent="0.3">
      <c r="F40" s="5"/>
    </row>
    <row r="41" spans="6:6" s="1" customFormat="1" ht="36" customHeight="1" x14ac:dyDescent="0.3">
      <c r="F41" s="5"/>
    </row>
    <row r="42" spans="6:6" s="1" customFormat="1" ht="36" customHeight="1" x14ac:dyDescent="0.3">
      <c r="F42" s="5"/>
    </row>
    <row r="43" spans="6:6" s="1" customFormat="1" ht="36" customHeight="1" x14ac:dyDescent="0.3">
      <c r="F43" s="5"/>
    </row>
    <row r="44" spans="6:6" s="1" customFormat="1" ht="36" customHeight="1" x14ac:dyDescent="0.3">
      <c r="F44" s="5"/>
    </row>
    <row r="45" spans="6:6" s="1" customFormat="1" ht="36" customHeight="1" x14ac:dyDescent="0.3">
      <c r="F45" s="5"/>
    </row>
    <row r="46" spans="6:6" s="1" customFormat="1" ht="36" customHeight="1" x14ac:dyDescent="0.3">
      <c r="F46" s="5"/>
    </row>
    <row r="47" spans="6:6" s="1" customFormat="1" ht="36" customHeight="1" x14ac:dyDescent="0.3">
      <c r="F47" s="5"/>
    </row>
    <row r="48" spans="6:6" s="1" customFormat="1" ht="36" customHeight="1" x14ac:dyDescent="0.3">
      <c r="F48" s="5"/>
    </row>
    <row r="49" spans="6:6" s="1" customFormat="1" ht="36" customHeight="1" x14ac:dyDescent="0.3">
      <c r="F49" s="5"/>
    </row>
    <row r="50" spans="6:6" s="1" customFormat="1" ht="36" customHeight="1" x14ac:dyDescent="0.3">
      <c r="F50" s="5"/>
    </row>
    <row r="51" spans="6:6" s="1" customFormat="1" ht="36" customHeight="1" x14ac:dyDescent="0.3">
      <c r="F51" s="5"/>
    </row>
    <row r="52" spans="6:6" s="1" customFormat="1" ht="36" customHeight="1" x14ac:dyDescent="0.3">
      <c r="F52" s="5"/>
    </row>
    <row r="53" spans="6:6" s="1" customFormat="1" ht="36" customHeight="1" x14ac:dyDescent="0.3">
      <c r="F53" s="5"/>
    </row>
    <row r="54" spans="6:6" s="1" customFormat="1" ht="36" customHeight="1" x14ac:dyDescent="0.3">
      <c r="F54" s="5"/>
    </row>
    <row r="55" spans="6:6" s="1" customFormat="1" ht="36" customHeight="1" x14ac:dyDescent="0.3">
      <c r="F55" s="5"/>
    </row>
    <row r="56" spans="6:6" s="1" customFormat="1" ht="36" customHeight="1" x14ac:dyDescent="0.3">
      <c r="F56" s="5"/>
    </row>
    <row r="57" spans="6:6" s="1" customFormat="1" ht="36" customHeight="1" x14ac:dyDescent="0.3">
      <c r="F57" s="5"/>
    </row>
    <row r="58" spans="6:6" s="1" customFormat="1" ht="36" customHeight="1" x14ac:dyDescent="0.3">
      <c r="F58" s="5"/>
    </row>
    <row r="59" spans="6:6" s="1" customFormat="1" ht="36" customHeight="1" x14ac:dyDescent="0.3">
      <c r="F59" s="5"/>
    </row>
    <row r="60" spans="6:6" s="1" customFormat="1" ht="36" customHeight="1" x14ac:dyDescent="0.3">
      <c r="F60" s="5"/>
    </row>
    <row r="61" spans="6:6" s="1" customFormat="1" ht="36" customHeight="1" x14ac:dyDescent="0.3">
      <c r="F61" s="5"/>
    </row>
    <row r="62" spans="6:6" s="1" customFormat="1" ht="36" customHeight="1" x14ac:dyDescent="0.3">
      <c r="F62" s="5"/>
    </row>
    <row r="63" spans="6:6" s="1" customFormat="1" ht="36" customHeight="1" x14ac:dyDescent="0.3">
      <c r="F63" s="5"/>
    </row>
    <row r="64" spans="6:6" s="1" customFormat="1" ht="36" customHeight="1" x14ac:dyDescent="0.3">
      <c r="F64" s="5"/>
    </row>
    <row r="65" spans="6:6" s="1" customFormat="1" ht="36" customHeight="1" x14ac:dyDescent="0.3">
      <c r="F65" s="5"/>
    </row>
    <row r="66" spans="6:6" s="1" customFormat="1" ht="36" customHeight="1" x14ac:dyDescent="0.3">
      <c r="F66" s="5"/>
    </row>
    <row r="67" spans="6:6" s="1" customFormat="1" ht="36" customHeight="1" x14ac:dyDescent="0.3">
      <c r="F67" s="5"/>
    </row>
    <row r="68" spans="6:6" s="1" customFormat="1" ht="36" customHeight="1" x14ac:dyDescent="0.3">
      <c r="F68" s="5"/>
    </row>
    <row r="69" spans="6:6" s="1" customFormat="1" ht="36" customHeight="1" x14ac:dyDescent="0.3">
      <c r="F69" s="5"/>
    </row>
    <row r="70" spans="6:6" s="1" customFormat="1" ht="36" customHeight="1" x14ac:dyDescent="0.3">
      <c r="F70" s="5"/>
    </row>
    <row r="71" spans="6:6" s="1" customFormat="1" ht="36" customHeight="1" x14ac:dyDescent="0.3">
      <c r="F71" s="5"/>
    </row>
    <row r="72" spans="6:6" s="1" customFormat="1" ht="36" customHeight="1" x14ac:dyDescent="0.3">
      <c r="F72" s="5"/>
    </row>
    <row r="73" spans="6:6" s="1" customFormat="1" ht="36" customHeight="1" x14ac:dyDescent="0.3">
      <c r="F73" s="5"/>
    </row>
    <row r="74" spans="6:6" s="1" customFormat="1" ht="36" customHeight="1" x14ac:dyDescent="0.3">
      <c r="F74" s="5"/>
    </row>
    <row r="75" spans="6:6" s="1" customFormat="1" ht="36" customHeight="1" x14ac:dyDescent="0.3">
      <c r="F75" s="5"/>
    </row>
    <row r="76" spans="6:6" s="1" customFormat="1" ht="36" customHeight="1" x14ac:dyDescent="0.3">
      <c r="F76" s="5"/>
    </row>
    <row r="77" spans="6:6" s="1" customFormat="1" ht="36" customHeight="1" x14ac:dyDescent="0.3">
      <c r="F77" s="5"/>
    </row>
    <row r="78" spans="6:6" s="1" customFormat="1" ht="36" customHeight="1" x14ac:dyDescent="0.3">
      <c r="F78" s="5"/>
    </row>
    <row r="79" spans="6:6" s="1" customFormat="1" ht="36" customHeight="1" x14ac:dyDescent="0.3">
      <c r="F79" s="5"/>
    </row>
    <row r="80" spans="6:6" s="1" customFormat="1" ht="36" customHeight="1" x14ac:dyDescent="0.3">
      <c r="F80" s="5"/>
    </row>
    <row r="81" spans="6:6" s="1" customFormat="1" ht="36" customHeight="1" x14ac:dyDescent="0.3">
      <c r="F81" s="5"/>
    </row>
    <row r="82" spans="6:6" s="1" customFormat="1" ht="36" customHeight="1" x14ac:dyDescent="0.3">
      <c r="F82" s="5"/>
    </row>
    <row r="83" spans="6:6" s="1" customFormat="1" ht="36" customHeight="1" x14ac:dyDescent="0.3">
      <c r="F83" s="5"/>
    </row>
    <row r="84" spans="6:6" s="1" customFormat="1" ht="36" customHeight="1" x14ac:dyDescent="0.3">
      <c r="F84" s="5"/>
    </row>
    <row r="85" spans="6:6" s="1" customFormat="1" ht="36" customHeight="1" x14ac:dyDescent="0.3">
      <c r="F85" s="5"/>
    </row>
    <row r="86" spans="6:6" s="1" customFormat="1" ht="36" customHeight="1" x14ac:dyDescent="0.3">
      <c r="F86" s="5"/>
    </row>
    <row r="87" spans="6:6" s="1" customFormat="1" ht="36" customHeight="1" x14ac:dyDescent="0.3">
      <c r="F87" s="5"/>
    </row>
    <row r="88" spans="6:6" s="1" customFormat="1" ht="36" customHeight="1" x14ac:dyDescent="0.3">
      <c r="F88" s="5"/>
    </row>
    <row r="89" spans="6:6" s="1" customFormat="1" ht="36" customHeight="1" x14ac:dyDescent="0.3">
      <c r="F89" s="5"/>
    </row>
    <row r="90" spans="6:6" s="1" customFormat="1" ht="36" customHeight="1" x14ac:dyDescent="0.3">
      <c r="F90" s="5"/>
    </row>
    <row r="91" spans="6:6" s="1" customFormat="1" ht="36" customHeight="1" x14ac:dyDescent="0.3">
      <c r="F91" s="5"/>
    </row>
    <row r="92" spans="6:6" s="1" customFormat="1" ht="36" customHeight="1" x14ac:dyDescent="0.3">
      <c r="F92" s="5"/>
    </row>
    <row r="93" spans="6:6" s="1" customFormat="1" ht="36" customHeight="1" x14ac:dyDescent="0.3">
      <c r="F93" s="5"/>
    </row>
    <row r="94" spans="6:6" s="1" customFormat="1" ht="36" customHeight="1" x14ac:dyDescent="0.3">
      <c r="F94" s="5"/>
    </row>
    <row r="95" spans="6:6" s="1" customFormat="1" ht="36" customHeight="1" x14ac:dyDescent="0.3">
      <c r="F95" s="5"/>
    </row>
    <row r="96" spans="6:6" s="1" customFormat="1" ht="36" customHeight="1" x14ac:dyDescent="0.3">
      <c r="F96" s="5"/>
    </row>
    <row r="97" spans="6:6" s="1" customFormat="1" ht="36" customHeight="1" x14ac:dyDescent="0.3">
      <c r="F97" s="5"/>
    </row>
    <row r="98" spans="6:6" s="1" customFormat="1" ht="36" customHeight="1" x14ac:dyDescent="0.3">
      <c r="F98" s="5"/>
    </row>
    <row r="99" spans="6:6" s="1" customFormat="1" ht="36" customHeight="1" x14ac:dyDescent="0.3">
      <c r="F99" s="5"/>
    </row>
    <row r="100" spans="6:6" s="1" customFormat="1" ht="36" customHeight="1" x14ac:dyDescent="0.3">
      <c r="F100" s="5"/>
    </row>
    <row r="101" spans="6:6" s="1" customFormat="1" ht="36" customHeight="1" x14ac:dyDescent="0.3">
      <c r="F101" s="5"/>
    </row>
    <row r="102" spans="6:6" s="1" customFormat="1" ht="36" customHeight="1" x14ac:dyDescent="0.3">
      <c r="F102" s="5"/>
    </row>
    <row r="103" spans="6:6" s="1" customFormat="1" ht="36" customHeight="1" x14ac:dyDescent="0.3">
      <c r="F103" s="5"/>
    </row>
    <row r="104" spans="6:6" s="1" customFormat="1" ht="36" customHeight="1" x14ac:dyDescent="0.3">
      <c r="F104" s="5"/>
    </row>
    <row r="105" spans="6:6" s="1" customFormat="1" ht="36" customHeight="1" x14ac:dyDescent="0.3">
      <c r="F105" s="5"/>
    </row>
    <row r="106" spans="6:6" s="1" customFormat="1" ht="36" customHeight="1" x14ac:dyDescent="0.3">
      <c r="F106" s="5"/>
    </row>
    <row r="107" spans="6:6" s="1" customFormat="1" ht="36" customHeight="1" x14ac:dyDescent="0.3">
      <c r="F107" s="5"/>
    </row>
    <row r="108" spans="6:6" s="1" customFormat="1" ht="36" customHeight="1" x14ac:dyDescent="0.3">
      <c r="F108" s="5"/>
    </row>
    <row r="109" spans="6:6" s="1" customFormat="1" ht="36" customHeight="1" x14ac:dyDescent="0.3">
      <c r="F109" s="5"/>
    </row>
    <row r="110" spans="6:6" s="1" customFormat="1" ht="36" customHeight="1" x14ac:dyDescent="0.3">
      <c r="F110" s="5"/>
    </row>
    <row r="111" spans="6:6" s="1" customFormat="1" ht="36" customHeight="1" x14ac:dyDescent="0.3">
      <c r="F111" s="5"/>
    </row>
    <row r="112" spans="6:6" s="1" customFormat="1" ht="36" customHeight="1" x14ac:dyDescent="0.3">
      <c r="F112" s="5"/>
    </row>
    <row r="113" spans="6:6" s="1" customFormat="1" ht="36" customHeight="1" x14ac:dyDescent="0.3">
      <c r="F113" s="5"/>
    </row>
    <row r="114" spans="6:6" s="1" customFormat="1" ht="36" customHeight="1" x14ac:dyDescent="0.3">
      <c r="F114" s="5"/>
    </row>
    <row r="115" spans="6:6" s="1" customFormat="1" ht="36" customHeight="1" x14ac:dyDescent="0.3">
      <c r="F115" s="5"/>
    </row>
    <row r="116" spans="6:6" s="1" customFormat="1" ht="36" customHeight="1" x14ac:dyDescent="0.3">
      <c r="F116" s="5"/>
    </row>
    <row r="117" spans="6:6" s="1" customFormat="1" ht="36" customHeight="1" x14ac:dyDescent="0.3">
      <c r="F117" s="5"/>
    </row>
    <row r="118" spans="6:6" s="1" customFormat="1" ht="36" customHeight="1" x14ac:dyDescent="0.3">
      <c r="F118" s="5"/>
    </row>
    <row r="119" spans="6:6" s="1" customFormat="1" ht="36" customHeight="1" x14ac:dyDescent="0.3">
      <c r="F119" s="5"/>
    </row>
    <row r="120" spans="6:6" s="1" customFormat="1" ht="36" customHeight="1" x14ac:dyDescent="0.3">
      <c r="F120" s="5"/>
    </row>
    <row r="121" spans="6:6" s="1" customFormat="1" ht="36" customHeight="1" x14ac:dyDescent="0.3">
      <c r="F121" s="5"/>
    </row>
    <row r="122" spans="6:6" s="1" customFormat="1" ht="36" customHeight="1" x14ac:dyDescent="0.3">
      <c r="F122" s="5"/>
    </row>
    <row r="123" spans="6:6" s="1" customFormat="1" ht="36" customHeight="1" x14ac:dyDescent="0.3">
      <c r="F123" s="5"/>
    </row>
    <row r="124" spans="6:6" s="1" customFormat="1" ht="36" customHeight="1" x14ac:dyDescent="0.3">
      <c r="F124" s="5"/>
    </row>
    <row r="125" spans="6:6" s="1" customFormat="1" ht="36" customHeight="1" x14ac:dyDescent="0.3">
      <c r="F125" s="5"/>
    </row>
    <row r="126" spans="6:6" s="1" customFormat="1" ht="36" customHeight="1" x14ac:dyDescent="0.3">
      <c r="F126" s="5"/>
    </row>
    <row r="127" spans="6:6" s="1" customFormat="1" ht="36" customHeight="1" x14ac:dyDescent="0.3">
      <c r="F127" s="5"/>
    </row>
    <row r="128" spans="6:6" s="1" customFormat="1" ht="36" customHeight="1" x14ac:dyDescent="0.3">
      <c r="F128" s="5"/>
    </row>
    <row r="129" spans="6:6" s="1" customFormat="1" ht="36" customHeight="1" x14ac:dyDescent="0.3">
      <c r="F129" s="5"/>
    </row>
    <row r="130" spans="6:6" s="1" customFormat="1" ht="36" customHeight="1" x14ac:dyDescent="0.3">
      <c r="F130" s="5"/>
    </row>
    <row r="131" spans="6:6" s="1" customFormat="1" ht="36" customHeight="1" x14ac:dyDescent="0.3">
      <c r="F131" s="5"/>
    </row>
    <row r="132" spans="6:6" s="1" customFormat="1" ht="36" customHeight="1" x14ac:dyDescent="0.3">
      <c r="F132" s="5"/>
    </row>
    <row r="133" spans="6:6" s="1" customFormat="1" ht="36" customHeight="1" x14ac:dyDescent="0.3">
      <c r="F133" s="5"/>
    </row>
    <row r="134" spans="6:6" s="1" customFormat="1" ht="36" customHeight="1" x14ac:dyDescent="0.3">
      <c r="F134" s="5"/>
    </row>
    <row r="135" spans="6:6" s="1" customFormat="1" ht="36" customHeight="1" x14ac:dyDescent="0.3">
      <c r="F135" s="5"/>
    </row>
    <row r="136" spans="6:6" s="1" customFormat="1" ht="36" customHeight="1" x14ac:dyDescent="0.3">
      <c r="F136" s="5"/>
    </row>
    <row r="137" spans="6:6" s="1" customFormat="1" ht="36" customHeight="1" x14ac:dyDescent="0.3">
      <c r="F137" s="5"/>
    </row>
    <row r="138" spans="6:6" s="1" customFormat="1" ht="36" customHeight="1" x14ac:dyDescent="0.3">
      <c r="F138" s="5"/>
    </row>
    <row r="139" spans="6:6" s="1" customFormat="1" ht="36" customHeight="1" x14ac:dyDescent="0.3">
      <c r="F139" s="5"/>
    </row>
    <row r="140" spans="6:6" s="1" customFormat="1" ht="36" customHeight="1" x14ac:dyDescent="0.3">
      <c r="F140" s="5"/>
    </row>
    <row r="141" spans="6:6" s="1" customFormat="1" ht="36" customHeight="1" x14ac:dyDescent="0.3">
      <c r="F141" s="5"/>
    </row>
    <row r="142" spans="6:6" s="1" customFormat="1" ht="36" customHeight="1" x14ac:dyDescent="0.3">
      <c r="F142" s="5"/>
    </row>
    <row r="143" spans="6:6" s="1" customFormat="1" ht="36" customHeight="1" x14ac:dyDescent="0.3">
      <c r="F143" s="5"/>
    </row>
    <row r="144" spans="6:6" s="1" customFormat="1" ht="36" customHeight="1" x14ac:dyDescent="0.3">
      <c r="F144" s="5"/>
    </row>
    <row r="145" spans="6:6" s="1" customFormat="1" ht="36" customHeight="1" x14ac:dyDescent="0.3">
      <c r="F145" s="5"/>
    </row>
    <row r="146" spans="6:6" s="1" customFormat="1" ht="36" customHeight="1" x14ac:dyDescent="0.3">
      <c r="F146" s="5"/>
    </row>
    <row r="147" spans="6:6" s="1" customFormat="1" ht="36" customHeight="1" x14ac:dyDescent="0.3">
      <c r="F147" s="5"/>
    </row>
    <row r="148" spans="6:6" s="1" customFormat="1" ht="36" customHeight="1" x14ac:dyDescent="0.3">
      <c r="F148" s="5"/>
    </row>
    <row r="149" spans="6:6" s="1" customFormat="1" ht="36" customHeight="1" x14ac:dyDescent="0.3">
      <c r="F149" s="5"/>
    </row>
    <row r="150" spans="6:6" s="1" customFormat="1" ht="36" customHeight="1" x14ac:dyDescent="0.3">
      <c r="F150" s="5"/>
    </row>
    <row r="151" spans="6:6" s="1" customFormat="1" ht="36" customHeight="1" x14ac:dyDescent="0.3">
      <c r="F151" s="5"/>
    </row>
    <row r="152" spans="6:6" s="1" customFormat="1" ht="36" customHeight="1" x14ac:dyDescent="0.3">
      <c r="F152" s="5"/>
    </row>
    <row r="153" spans="6:6" s="1" customFormat="1" ht="36" customHeight="1" x14ac:dyDescent="0.3">
      <c r="F153" s="5"/>
    </row>
    <row r="154" spans="6:6" s="1" customFormat="1" ht="36" customHeight="1" x14ac:dyDescent="0.3">
      <c r="F154" s="5"/>
    </row>
    <row r="155" spans="6:6" s="1" customFormat="1" ht="36" customHeight="1" x14ac:dyDescent="0.3">
      <c r="F155" s="5"/>
    </row>
    <row r="156" spans="6:6" s="1" customFormat="1" ht="36" customHeight="1" x14ac:dyDescent="0.3">
      <c r="F156" s="5"/>
    </row>
    <row r="157" spans="6:6" s="1" customFormat="1" ht="36" customHeight="1" x14ac:dyDescent="0.3">
      <c r="F157" s="5"/>
    </row>
    <row r="158" spans="6:6" s="1" customFormat="1" ht="36" customHeight="1" x14ac:dyDescent="0.3">
      <c r="F158" s="5"/>
    </row>
    <row r="159" spans="6:6" s="1" customFormat="1" ht="36" customHeight="1" x14ac:dyDescent="0.3">
      <c r="F159" s="5"/>
    </row>
    <row r="160" spans="6:6" s="1" customFormat="1" ht="36" customHeight="1" x14ac:dyDescent="0.3">
      <c r="F160" s="5"/>
    </row>
    <row r="161" spans="6:6" s="1" customFormat="1" ht="36" customHeight="1" x14ac:dyDescent="0.3">
      <c r="F161" s="5"/>
    </row>
    <row r="162" spans="6:6" s="1" customFormat="1" ht="36" customHeight="1" x14ac:dyDescent="0.3">
      <c r="F162" s="5"/>
    </row>
    <row r="163" spans="6:6" s="1" customFormat="1" ht="36" customHeight="1" x14ac:dyDescent="0.3">
      <c r="F163" s="5"/>
    </row>
    <row r="164" spans="6:6" s="1" customFormat="1" ht="36" customHeight="1" x14ac:dyDescent="0.3">
      <c r="F164" s="5"/>
    </row>
    <row r="165" spans="6:6" s="1" customFormat="1" ht="36" customHeight="1" x14ac:dyDescent="0.3">
      <c r="F165" s="5"/>
    </row>
    <row r="166" spans="6:6" s="1" customFormat="1" ht="36" customHeight="1" x14ac:dyDescent="0.3">
      <c r="F166" s="5"/>
    </row>
    <row r="167" spans="6:6" s="1" customFormat="1" ht="36" customHeight="1" x14ac:dyDescent="0.3">
      <c r="F167" s="5"/>
    </row>
    <row r="168" spans="6:6" s="1" customFormat="1" ht="36" customHeight="1" x14ac:dyDescent="0.3">
      <c r="F168" s="5"/>
    </row>
    <row r="169" spans="6:6" s="1" customFormat="1" ht="36" customHeight="1" x14ac:dyDescent="0.3">
      <c r="F169" s="5"/>
    </row>
    <row r="170" spans="6:6" s="1" customFormat="1" ht="36" customHeight="1" x14ac:dyDescent="0.3">
      <c r="F170" s="5"/>
    </row>
    <row r="171" spans="6:6" s="1" customFormat="1" ht="36" customHeight="1" x14ac:dyDescent="0.3">
      <c r="F171" s="5"/>
    </row>
    <row r="172" spans="6:6" s="1" customFormat="1" ht="36" customHeight="1" x14ac:dyDescent="0.3">
      <c r="F172" s="5"/>
    </row>
    <row r="173" spans="6:6" s="1" customFormat="1" ht="36" customHeight="1" x14ac:dyDescent="0.3">
      <c r="F173" s="5"/>
    </row>
    <row r="174" spans="6:6" s="1" customFormat="1" ht="36" customHeight="1" x14ac:dyDescent="0.3">
      <c r="F174" s="5"/>
    </row>
    <row r="175" spans="6:6" s="1" customFormat="1" ht="36" customHeight="1" x14ac:dyDescent="0.3">
      <c r="F175" s="5"/>
    </row>
    <row r="176" spans="6:6" s="1" customFormat="1" ht="36" customHeight="1" x14ac:dyDescent="0.3">
      <c r="F176" s="5"/>
    </row>
    <row r="177" spans="6:6" s="1" customFormat="1" ht="36" customHeight="1" x14ac:dyDescent="0.3">
      <c r="F177" s="5"/>
    </row>
    <row r="178" spans="6:6" s="1" customFormat="1" ht="36" customHeight="1" x14ac:dyDescent="0.3">
      <c r="F178" s="5"/>
    </row>
    <row r="179" spans="6:6" s="1" customFormat="1" ht="36" customHeight="1" x14ac:dyDescent="0.3">
      <c r="F179" s="5"/>
    </row>
    <row r="180" spans="6:6" s="1" customFormat="1" ht="36" customHeight="1" x14ac:dyDescent="0.3">
      <c r="F180" s="5"/>
    </row>
    <row r="181" spans="6:6" s="1" customFormat="1" ht="36" customHeight="1" x14ac:dyDescent="0.3">
      <c r="F181" s="5"/>
    </row>
    <row r="182" spans="6:6" s="1" customFormat="1" ht="36" customHeight="1" x14ac:dyDescent="0.3">
      <c r="F182" s="5"/>
    </row>
    <row r="183" spans="6:6" s="1" customFormat="1" ht="36" customHeight="1" x14ac:dyDescent="0.3">
      <c r="F183" s="5"/>
    </row>
    <row r="184" spans="6:6" s="1" customFormat="1" ht="36" customHeight="1" x14ac:dyDescent="0.3">
      <c r="F184" s="5"/>
    </row>
    <row r="185" spans="6:6" s="1" customFormat="1" ht="36" customHeight="1" x14ac:dyDescent="0.3">
      <c r="F185" s="5"/>
    </row>
    <row r="186" spans="6:6" s="1" customFormat="1" ht="36" customHeight="1" x14ac:dyDescent="0.3">
      <c r="F186" s="5"/>
    </row>
    <row r="187" spans="6:6" s="1" customFormat="1" ht="36" customHeight="1" x14ac:dyDescent="0.3">
      <c r="F187" s="5"/>
    </row>
    <row r="188" spans="6:6" s="1" customFormat="1" ht="36" customHeight="1" x14ac:dyDescent="0.3">
      <c r="F188" s="5"/>
    </row>
    <row r="189" spans="6:6" s="1" customFormat="1" ht="36" customHeight="1" x14ac:dyDescent="0.3">
      <c r="F189" s="5"/>
    </row>
    <row r="190" spans="6:6" s="1" customFormat="1" ht="36" customHeight="1" x14ac:dyDescent="0.3">
      <c r="F190" s="5"/>
    </row>
    <row r="191" spans="6:6" s="1" customFormat="1" ht="36" customHeight="1" x14ac:dyDescent="0.3">
      <c r="F191" s="5"/>
    </row>
    <row r="192" spans="6:6" s="1" customFormat="1" ht="36" customHeight="1" x14ac:dyDescent="0.3">
      <c r="F192" s="5"/>
    </row>
    <row r="193" spans="6:6" s="1" customFormat="1" ht="36" customHeight="1" x14ac:dyDescent="0.3">
      <c r="F193" s="5"/>
    </row>
    <row r="194" spans="6:6" s="1" customFormat="1" ht="36" customHeight="1" x14ac:dyDescent="0.3">
      <c r="F194" s="5"/>
    </row>
    <row r="195" spans="6:6" s="1" customFormat="1" ht="36" customHeight="1" x14ac:dyDescent="0.3">
      <c r="F195" s="5"/>
    </row>
    <row r="196" spans="6:6" s="1" customFormat="1" ht="36" customHeight="1" x14ac:dyDescent="0.3">
      <c r="F196" s="5"/>
    </row>
    <row r="197" spans="6:6" s="1" customFormat="1" ht="36" customHeight="1" x14ac:dyDescent="0.3">
      <c r="F197" s="5"/>
    </row>
    <row r="198" spans="6:6" s="4" customFormat="1" ht="36" customHeight="1" x14ac:dyDescent="0.3">
      <c r="F198" s="6"/>
    </row>
    <row r="199" spans="6:6" s="4" customFormat="1" ht="36" customHeight="1" x14ac:dyDescent="0.3">
      <c r="F199" s="6"/>
    </row>
    <row r="200" spans="6:6" s="4" customFormat="1" ht="36" customHeight="1" x14ac:dyDescent="0.3">
      <c r="F200" s="6"/>
    </row>
    <row r="201" spans="6:6" s="4" customFormat="1" ht="36" customHeight="1" x14ac:dyDescent="0.3">
      <c r="F201" s="6"/>
    </row>
    <row r="202" spans="6:6" s="4" customFormat="1" ht="36" customHeight="1" x14ac:dyDescent="0.3">
      <c r="F202" s="6"/>
    </row>
    <row r="203" spans="6:6" s="4" customFormat="1" ht="36" customHeight="1" x14ac:dyDescent="0.3">
      <c r="F203" s="6"/>
    </row>
    <row r="204" spans="6:6" s="4" customFormat="1" ht="36" customHeight="1" x14ac:dyDescent="0.3">
      <c r="F204" s="6"/>
    </row>
    <row r="205" spans="6:6" s="4" customFormat="1" ht="36" customHeight="1" x14ac:dyDescent="0.3">
      <c r="F205" s="6"/>
    </row>
    <row r="206" spans="6:6" s="4" customFormat="1" ht="36" customHeight="1" x14ac:dyDescent="0.3">
      <c r="F206" s="6"/>
    </row>
    <row r="207" spans="6:6" s="4" customFormat="1" ht="36" customHeight="1" x14ac:dyDescent="0.3">
      <c r="F207" s="6"/>
    </row>
    <row r="208" spans="6:6" s="4" customFormat="1" ht="36" customHeight="1" x14ac:dyDescent="0.3">
      <c r="F208" s="6"/>
    </row>
    <row r="209" spans="6:6" s="4" customFormat="1" ht="36" customHeight="1" x14ac:dyDescent="0.3">
      <c r="F209" s="6"/>
    </row>
    <row r="210" spans="6:6" s="4" customFormat="1" ht="36" customHeight="1" x14ac:dyDescent="0.3">
      <c r="F210" s="6"/>
    </row>
    <row r="211" spans="6:6" s="4" customFormat="1" ht="36" customHeight="1" x14ac:dyDescent="0.3">
      <c r="F211" s="6"/>
    </row>
    <row r="212" spans="6:6" s="4" customFormat="1" ht="36" customHeight="1" x14ac:dyDescent="0.3">
      <c r="F212" s="6"/>
    </row>
    <row r="213" spans="6:6" s="4" customFormat="1" ht="36" customHeight="1" x14ac:dyDescent="0.3">
      <c r="F213" s="6"/>
    </row>
    <row r="214" spans="6:6" s="4" customFormat="1" ht="36" customHeight="1" x14ac:dyDescent="0.3">
      <c r="F214" s="6"/>
    </row>
    <row r="215" spans="6:6" s="4" customFormat="1" ht="36" customHeight="1" x14ac:dyDescent="0.3">
      <c r="F215" s="6"/>
    </row>
    <row r="216" spans="6:6" s="4" customFormat="1" ht="36" customHeight="1" x14ac:dyDescent="0.3">
      <c r="F216" s="6"/>
    </row>
    <row r="217" spans="6:6" s="4" customFormat="1" ht="36" customHeight="1" x14ac:dyDescent="0.3">
      <c r="F217" s="6"/>
    </row>
    <row r="218" spans="6:6" s="4" customFormat="1" ht="36" customHeight="1" x14ac:dyDescent="0.3">
      <c r="F218" s="6"/>
    </row>
    <row r="219" spans="6:6" s="4" customFormat="1" ht="36" customHeight="1" x14ac:dyDescent="0.3">
      <c r="F219" s="6"/>
    </row>
    <row r="220" spans="6:6" s="4" customFormat="1" ht="36" customHeight="1" x14ac:dyDescent="0.3">
      <c r="F220" s="6"/>
    </row>
    <row r="221" spans="6:6" s="4" customFormat="1" ht="36" customHeight="1" x14ac:dyDescent="0.3">
      <c r="F221" s="6"/>
    </row>
    <row r="222" spans="6:6" s="4" customFormat="1" ht="36" customHeight="1" x14ac:dyDescent="0.3">
      <c r="F222" s="6"/>
    </row>
    <row r="223" spans="6:6" s="4" customFormat="1" ht="36" customHeight="1" x14ac:dyDescent="0.3">
      <c r="F223" s="6"/>
    </row>
    <row r="224" spans="6:6" s="4" customFormat="1" ht="36" customHeight="1" x14ac:dyDescent="0.3">
      <c r="F224" s="6"/>
    </row>
    <row r="225" spans="6:6" s="4" customFormat="1" ht="36" customHeight="1" x14ac:dyDescent="0.3">
      <c r="F225" s="6"/>
    </row>
    <row r="226" spans="6:6" s="4" customFormat="1" ht="36" customHeight="1" x14ac:dyDescent="0.3">
      <c r="F226" s="6"/>
    </row>
    <row r="227" spans="6:6" s="4" customFormat="1" ht="36" customHeight="1" x14ac:dyDescent="0.3">
      <c r="F227" s="6"/>
    </row>
    <row r="228" spans="6:6" s="4" customFormat="1" ht="36" customHeight="1" x14ac:dyDescent="0.3">
      <c r="F228" s="6"/>
    </row>
    <row r="229" spans="6:6" s="4" customFormat="1" ht="36" customHeight="1" x14ac:dyDescent="0.3">
      <c r="F229" s="6"/>
    </row>
    <row r="230" spans="6:6" s="4" customFormat="1" ht="36" customHeight="1" x14ac:dyDescent="0.3">
      <c r="F230" s="6"/>
    </row>
    <row r="231" spans="6:6" s="4" customFormat="1" ht="36" customHeight="1" x14ac:dyDescent="0.3">
      <c r="F231" s="6"/>
    </row>
    <row r="232" spans="6:6" s="4" customFormat="1" ht="36" customHeight="1" x14ac:dyDescent="0.3">
      <c r="F232" s="6"/>
    </row>
    <row r="233" spans="6:6" s="4" customFormat="1" ht="36" customHeight="1" x14ac:dyDescent="0.3">
      <c r="F233" s="6"/>
    </row>
    <row r="234" spans="6:6" s="4" customFormat="1" ht="36" customHeight="1" x14ac:dyDescent="0.3">
      <c r="F234" s="6"/>
    </row>
    <row r="235" spans="6:6" s="4" customFormat="1" ht="36" customHeight="1" x14ac:dyDescent="0.3">
      <c r="F235" s="6"/>
    </row>
    <row r="236" spans="6:6" s="4" customFormat="1" ht="36" customHeight="1" x14ac:dyDescent="0.3">
      <c r="F236" s="6"/>
    </row>
    <row r="237" spans="6:6" s="4" customFormat="1" ht="36" customHeight="1" x14ac:dyDescent="0.3">
      <c r="F237" s="6"/>
    </row>
    <row r="238" spans="6:6" s="4" customFormat="1" ht="36" customHeight="1" x14ac:dyDescent="0.3">
      <c r="F238" s="6"/>
    </row>
    <row r="239" spans="6:6" s="4" customFormat="1" ht="36" customHeight="1" x14ac:dyDescent="0.3">
      <c r="F239" s="6"/>
    </row>
    <row r="240" spans="6:6" s="4" customFormat="1" ht="36" customHeight="1" x14ac:dyDescent="0.3">
      <c r="F240" s="6"/>
    </row>
    <row r="241" spans="6:6" s="4" customFormat="1" ht="36" customHeight="1" x14ac:dyDescent="0.3">
      <c r="F241" s="6"/>
    </row>
    <row r="242" spans="6:6" s="4" customFormat="1" ht="36" customHeight="1" x14ac:dyDescent="0.3">
      <c r="F242" s="6"/>
    </row>
    <row r="243" spans="6:6" s="4" customFormat="1" ht="36" customHeight="1" x14ac:dyDescent="0.3">
      <c r="F243" s="6"/>
    </row>
    <row r="244" spans="6:6" s="4" customFormat="1" ht="36" customHeight="1" x14ac:dyDescent="0.3">
      <c r="F244" s="6"/>
    </row>
    <row r="245" spans="6:6" s="4" customFormat="1" ht="36" customHeight="1" x14ac:dyDescent="0.3">
      <c r="F245" s="6"/>
    </row>
    <row r="246" spans="6:6" s="4" customFormat="1" ht="36" customHeight="1" x14ac:dyDescent="0.3">
      <c r="F246" s="6"/>
    </row>
    <row r="247" spans="6:6" s="4" customFormat="1" ht="36" customHeight="1" x14ac:dyDescent="0.3">
      <c r="F247" s="6"/>
    </row>
    <row r="248" spans="6:6" s="4" customFormat="1" ht="36" customHeight="1" x14ac:dyDescent="0.3">
      <c r="F248" s="6"/>
    </row>
    <row r="249" spans="6:6" s="4" customFormat="1" ht="36" customHeight="1" x14ac:dyDescent="0.3">
      <c r="F249" s="6"/>
    </row>
    <row r="250" spans="6:6" s="4" customFormat="1" ht="36" customHeight="1" x14ac:dyDescent="0.3">
      <c r="F250" s="6"/>
    </row>
    <row r="251" spans="6:6" s="4" customFormat="1" ht="36" customHeight="1" x14ac:dyDescent="0.3">
      <c r="F251" s="6"/>
    </row>
    <row r="252" spans="6:6" s="4" customFormat="1" ht="36" customHeight="1" x14ac:dyDescent="0.3">
      <c r="F252" s="6"/>
    </row>
    <row r="253" spans="6:6" s="4" customFormat="1" ht="36" customHeight="1" x14ac:dyDescent="0.3">
      <c r="F253" s="6"/>
    </row>
    <row r="254" spans="6:6" s="4" customFormat="1" ht="36" customHeight="1" x14ac:dyDescent="0.3">
      <c r="F254" s="6"/>
    </row>
    <row r="255" spans="6:6" s="4" customFormat="1" ht="36" customHeight="1" x14ac:dyDescent="0.3">
      <c r="F255" s="6"/>
    </row>
    <row r="256" spans="6:6" s="4" customFormat="1" ht="36" customHeight="1" x14ac:dyDescent="0.3">
      <c r="F256" s="6"/>
    </row>
    <row r="257" spans="6:6" s="4" customFormat="1" ht="36" customHeight="1" x14ac:dyDescent="0.3">
      <c r="F257" s="6"/>
    </row>
    <row r="258" spans="6:6" s="4" customFormat="1" ht="36" customHeight="1" x14ac:dyDescent="0.3">
      <c r="F258" s="6"/>
    </row>
    <row r="259" spans="6:6" s="4" customFormat="1" ht="36" customHeight="1" x14ac:dyDescent="0.3">
      <c r="F259" s="6"/>
    </row>
    <row r="260" spans="6:6" s="4" customFormat="1" ht="36" customHeight="1" x14ac:dyDescent="0.3">
      <c r="F260" s="6"/>
    </row>
    <row r="261" spans="6:6" s="4" customFormat="1" ht="36" customHeight="1" x14ac:dyDescent="0.3">
      <c r="F261" s="6"/>
    </row>
    <row r="262" spans="6:6" s="4" customFormat="1" ht="36" customHeight="1" x14ac:dyDescent="0.3">
      <c r="F262" s="6"/>
    </row>
    <row r="263" spans="6:6" s="4" customFormat="1" ht="36" customHeight="1" x14ac:dyDescent="0.3">
      <c r="F263" s="6"/>
    </row>
    <row r="264" spans="6:6" s="4" customFormat="1" ht="36" customHeight="1" x14ac:dyDescent="0.3">
      <c r="F264" s="6"/>
    </row>
    <row r="265" spans="6:6" s="4" customFormat="1" ht="36" customHeight="1" x14ac:dyDescent="0.3">
      <c r="F265" s="6"/>
    </row>
    <row r="266" spans="6:6" s="4" customFormat="1" ht="36" customHeight="1" x14ac:dyDescent="0.3">
      <c r="F266" s="6"/>
    </row>
    <row r="267" spans="6:6" s="4" customFormat="1" ht="36" customHeight="1" x14ac:dyDescent="0.3">
      <c r="F267" s="6"/>
    </row>
    <row r="268" spans="6:6" s="4" customFormat="1" ht="36" customHeight="1" x14ac:dyDescent="0.3">
      <c r="F268" s="6"/>
    </row>
    <row r="269" spans="6:6" s="4" customFormat="1" ht="36" customHeight="1" x14ac:dyDescent="0.3">
      <c r="F269" s="6"/>
    </row>
    <row r="270" spans="6:6" s="4" customFormat="1" ht="36" customHeight="1" x14ac:dyDescent="0.3">
      <c r="F270" s="6"/>
    </row>
    <row r="271" spans="6:6" s="4" customFormat="1" ht="36" customHeight="1" x14ac:dyDescent="0.3">
      <c r="F271" s="6"/>
    </row>
    <row r="272" spans="6:6" s="4" customFormat="1" ht="36" customHeight="1" x14ac:dyDescent="0.3">
      <c r="F272" s="6"/>
    </row>
    <row r="273" spans="6:6" s="4" customFormat="1" ht="36" customHeight="1" x14ac:dyDescent="0.3">
      <c r="F273" s="6"/>
    </row>
    <row r="274" spans="6:6" s="4" customFormat="1" ht="36" customHeight="1" x14ac:dyDescent="0.3">
      <c r="F274" s="6"/>
    </row>
    <row r="275" spans="6:6" s="4" customFormat="1" ht="36" customHeight="1" x14ac:dyDescent="0.3">
      <c r="F275" s="6"/>
    </row>
    <row r="276" spans="6:6" s="4" customFormat="1" ht="36" customHeight="1" x14ac:dyDescent="0.3">
      <c r="F276" s="6"/>
    </row>
    <row r="277" spans="6:6" s="4" customFormat="1" ht="36" customHeight="1" x14ac:dyDescent="0.3">
      <c r="F277" s="6"/>
    </row>
    <row r="278" spans="6:6" s="4" customFormat="1" ht="36" customHeight="1" x14ac:dyDescent="0.3">
      <c r="F278" s="6"/>
    </row>
    <row r="279" spans="6:6" s="4" customFormat="1" ht="36" customHeight="1" x14ac:dyDescent="0.3">
      <c r="F279" s="6"/>
    </row>
    <row r="280" spans="6:6" s="4" customFormat="1" ht="36" customHeight="1" x14ac:dyDescent="0.3">
      <c r="F280" s="6"/>
    </row>
    <row r="281" spans="6:6" s="4" customFormat="1" ht="36" customHeight="1" x14ac:dyDescent="0.3">
      <c r="F281" s="6"/>
    </row>
    <row r="282" spans="6:6" s="4" customFormat="1" ht="36" customHeight="1" x14ac:dyDescent="0.3">
      <c r="F282" s="6"/>
    </row>
    <row r="283" spans="6:6" s="4" customFormat="1" ht="36" customHeight="1" x14ac:dyDescent="0.3">
      <c r="F283" s="6"/>
    </row>
    <row r="284" spans="6:6" s="4" customFormat="1" ht="36" customHeight="1" x14ac:dyDescent="0.3">
      <c r="F284" s="6"/>
    </row>
    <row r="285" spans="6:6" s="4" customFormat="1" ht="36" customHeight="1" x14ac:dyDescent="0.3">
      <c r="F285" s="6"/>
    </row>
    <row r="286" spans="6:6" s="4" customFormat="1" ht="36" customHeight="1" x14ac:dyDescent="0.3">
      <c r="F286" s="6"/>
    </row>
    <row r="287" spans="6:6" s="4" customFormat="1" ht="36" customHeight="1" x14ac:dyDescent="0.3">
      <c r="F287" s="6"/>
    </row>
    <row r="288" spans="6:6" s="4" customFormat="1" ht="36" customHeight="1" x14ac:dyDescent="0.3">
      <c r="F288" s="6"/>
    </row>
    <row r="289" spans="6:6" s="4" customFormat="1" ht="36" customHeight="1" x14ac:dyDescent="0.3">
      <c r="F289" s="6"/>
    </row>
    <row r="290" spans="6:6" s="4" customFormat="1" ht="36" customHeight="1" x14ac:dyDescent="0.3">
      <c r="F290" s="6"/>
    </row>
    <row r="291" spans="6:6" s="4" customFormat="1" ht="36" customHeight="1" x14ac:dyDescent="0.3">
      <c r="F291" s="6"/>
    </row>
    <row r="292" spans="6:6" s="4" customFormat="1" ht="36" customHeight="1" x14ac:dyDescent="0.3">
      <c r="F292" s="6"/>
    </row>
    <row r="293" spans="6:6" s="4" customFormat="1" ht="36" customHeight="1" x14ac:dyDescent="0.3">
      <c r="F293" s="6"/>
    </row>
    <row r="294" spans="6:6" s="4" customFormat="1" ht="36" customHeight="1" x14ac:dyDescent="0.3">
      <c r="F294" s="6"/>
    </row>
    <row r="295" spans="6:6" s="4" customFormat="1" ht="36" customHeight="1" x14ac:dyDescent="0.3">
      <c r="F295" s="6"/>
    </row>
    <row r="296" spans="6:6" s="4" customFormat="1" ht="36" customHeight="1" x14ac:dyDescent="0.3">
      <c r="F296" s="6"/>
    </row>
    <row r="297" spans="6:6" s="4" customFormat="1" ht="36" customHeight="1" x14ac:dyDescent="0.3">
      <c r="F297" s="6"/>
    </row>
    <row r="298" spans="6:6" s="4" customFormat="1" ht="36" customHeight="1" x14ac:dyDescent="0.3">
      <c r="F298" s="6"/>
    </row>
    <row r="299" spans="6:6" s="4" customFormat="1" ht="36" customHeight="1" x14ac:dyDescent="0.3">
      <c r="F299" s="6"/>
    </row>
    <row r="300" spans="6:6" s="4" customFormat="1" ht="36" customHeight="1" x14ac:dyDescent="0.3">
      <c r="F300" s="6"/>
    </row>
    <row r="301" spans="6:6" s="4" customFormat="1" ht="36" customHeight="1" x14ac:dyDescent="0.3">
      <c r="F301" s="6"/>
    </row>
    <row r="302" spans="6:6" s="4" customFormat="1" ht="36" customHeight="1" x14ac:dyDescent="0.3">
      <c r="F302" s="6"/>
    </row>
    <row r="303" spans="6:6" s="4" customFormat="1" ht="36" customHeight="1" x14ac:dyDescent="0.3">
      <c r="F303" s="6"/>
    </row>
    <row r="304" spans="6:6" s="4" customFormat="1" ht="36" customHeight="1" x14ac:dyDescent="0.3">
      <c r="F304" s="6"/>
    </row>
    <row r="305" spans="6:6" s="4" customFormat="1" ht="36" customHeight="1" x14ac:dyDescent="0.3">
      <c r="F305" s="6"/>
    </row>
    <row r="306" spans="6:6" s="4" customFormat="1" ht="36" customHeight="1" x14ac:dyDescent="0.3">
      <c r="F306" s="6"/>
    </row>
    <row r="307" spans="6:6" s="4" customFormat="1" ht="36" customHeight="1" x14ac:dyDescent="0.3">
      <c r="F307" s="6"/>
    </row>
    <row r="308" spans="6:6" s="4" customFormat="1" ht="36" customHeight="1" x14ac:dyDescent="0.3">
      <c r="F308" s="6"/>
    </row>
    <row r="309" spans="6:6" s="4" customFormat="1" ht="36" customHeight="1" x14ac:dyDescent="0.3">
      <c r="F309" s="6"/>
    </row>
    <row r="310" spans="6:6" s="4" customFormat="1" ht="36" customHeight="1" x14ac:dyDescent="0.3">
      <c r="F310" s="6"/>
    </row>
    <row r="311" spans="6:6" s="4" customFormat="1" ht="36" customHeight="1" x14ac:dyDescent="0.3">
      <c r="F311" s="6"/>
    </row>
    <row r="312" spans="6:6" s="4" customFormat="1" ht="36" customHeight="1" x14ac:dyDescent="0.3">
      <c r="F312" s="6"/>
    </row>
    <row r="313" spans="6:6" s="4" customFormat="1" ht="36" customHeight="1" x14ac:dyDescent="0.3">
      <c r="F313" s="6"/>
    </row>
    <row r="314" spans="6:6" s="4" customFormat="1" ht="36" customHeight="1" x14ac:dyDescent="0.3">
      <c r="F314" s="6"/>
    </row>
    <row r="315" spans="6:6" s="4" customFormat="1" ht="36" customHeight="1" x14ac:dyDescent="0.3">
      <c r="F315" s="6"/>
    </row>
    <row r="316" spans="6:6" s="4" customFormat="1" ht="36" customHeight="1" x14ac:dyDescent="0.3">
      <c r="F316" s="6"/>
    </row>
    <row r="317" spans="6:6" s="4" customFormat="1" ht="36" customHeight="1" x14ac:dyDescent="0.3">
      <c r="F317" s="6"/>
    </row>
    <row r="318" spans="6:6" s="4" customFormat="1" ht="36" customHeight="1" x14ac:dyDescent="0.3">
      <c r="F318" s="6"/>
    </row>
    <row r="319" spans="6:6" s="4" customFormat="1" ht="36" customHeight="1" x14ac:dyDescent="0.3">
      <c r="F319" s="6"/>
    </row>
    <row r="320" spans="6:6" s="4" customFormat="1" ht="36" customHeight="1" x14ac:dyDescent="0.3">
      <c r="F320" s="6"/>
    </row>
    <row r="321" spans="6:6" s="4" customFormat="1" ht="36" customHeight="1" x14ac:dyDescent="0.3">
      <c r="F321" s="6"/>
    </row>
    <row r="322" spans="6:6" s="4" customFormat="1" ht="36" customHeight="1" x14ac:dyDescent="0.3">
      <c r="F322" s="6"/>
    </row>
    <row r="323" spans="6:6" s="4" customFormat="1" ht="36" customHeight="1" x14ac:dyDescent="0.3">
      <c r="F323" s="6"/>
    </row>
    <row r="324" spans="6:6" s="4" customFormat="1" ht="36" customHeight="1" x14ac:dyDescent="0.3">
      <c r="F324" s="6"/>
    </row>
    <row r="325" spans="6:6" s="4" customFormat="1" ht="36" customHeight="1" x14ac:dyDescent="0.3">
      <c r="F325" s="6"/>
    </row>
    <row r="326" spans="6:6" s="4" customFormat="1" ht="36" customHeight="1" x14ac:dyDescent="0.3">
      <c r="F326" s="6"/>
    </row>
    <row r="327" spans="6:6" s="4" customFormat="1" ht="36" customHeight="1" x14ac:dyDescent="0.3">
      <c r="F327" s="6"/>
    </row>
    <row r="328" spans="6:6" s="4" customFormat="1" ht="36" customHeight="1" x14ac:dyDescent="0.3">
      <c r="F328" s="6"/>
    </row>
    <row r="329" spans="6:6" s="4" customFormat="1" ht="36" customHeight="1" x14ac:dyDescent="0.3">
      <c r="F329" s="6"/>
    </row>
    <row r="330" spans="6:6" s="4" customFormat="1" ht="36" customHeight="1" x14ac:dyDescent="0.3">
      <c r="F330" s="6"/>
    </row>
    <row r="331" spans="6:6" s="4" customFormat="1" ht="36" customHeight="1" x14ac:dyDescent="0.3">
      <c r="F331" s="6"/>
    </row>
    <row r="332" spans="6:6" s="4" customFormat="1" ht="36" customHeight="1" x14ac:dyDescent="0.3">
      <c r="F332" s="6"/>
    </row>
    <row r="333" spans="6:6" s="4" customFormat="1" ht="36" customHeight="1" x14ac:dyDescent="0.3">
      <c r="F333" s="6"/>
    </row>
    <row r="334" spans="6:6" s="4" customFormat="1" ht="36" customHeight="1" x14ac:dyDescent="0.3">
      <c r="F334" s="6"/>
    </row>
    <row r="335" spans="6:6" s="4" customFormat="1" ht="36" customHeight="1" x14ac:dyDescent="0.3">
      <c r="F335" s="6"/>
    </row>
    <row r="336" spans="6:6" s="4" customFormat="1" ht="36" customHeight="1" x14ac:dyDescent="0.3">
      <c r="F336" s="6"/>
    </row>
    <row r="337" spans="6:6" s="4" customFormat="1" ht="36" customHeight="1" x14ac:dyDescent="0.3">
      <c r="F337" s="6"/>
    </row>
    <row r="338" spans="6:6" s="4" customFormat="1" ht="36" customHeight="1" x14ac:dyDescent="0.3">
      <c r="F338" s="6"/>
    </row>
    <row r="339" spans="6:6" s="4" customFormat="1" ht="36" customHeight="1" x14ac:dyDescent="0.3">
      <c r="F339" s="6"/>
    </row>
    <row r="340" spans="6:6" s="4" customFormat="1" ht="36" customHeight="1" x14ac:dyDescent="0.3">
      <c r="F340" s="6"/>
    </row>
    <row r="341" spans="6:6" s="4" customFormat="1" ht="36" customHeight="1" x14ac:dyDescent="0.3">
      <c r="F341" s="6"/>
    </row>
    <row r="342" spans="6:6" s="4" customFormat="1" ht="36" customHeight="1" x14ac:dyDescent="0.3">
      <c r="F342" s="6"/>
    </row>
    <row r="343" spans="6:6" s="4" customFormat="1" ht="36" customHeight="1" x14ac:dyDescent="0.3">
      <c r="F343" s="6"/>
    </row>
    <row r="344" spans="6:6" s="4" customFormat="1" ht="36" customHeight="1" x14ac:dyDescent="0.3">
      <c r="F344" s="6"/>
    </row>
    <row r="345" spans="6:6" s="4" customFormat="1" ht="36" customHeight="1" x14ac:dyDescent="0.3">
      <c r="F345" s="6"/>
    </row>
    <row r="346" spans="6:6" s="4" customFormat="1" ht="36" customHeight="1" x14ac:dyDescent="0.3">
      <c r="F346" s="6"/>
    </row>
    <row r="347" spans="6:6" s="4" customFormat="1" ht="36" customHeight="1" x14ac:dyDescent="0.3">
      <c r="F347" s="6"/>
    </row>
    <row r="348" spans="6:6" s="4" customFormat="1" ht="36" customHeight="1" x14ac:dyDescent="0.3">
      <c r="F348" s="6"/>
    </row>
    <row r="349" spans="6:6" s="4" customFormat="1" ht="36" customHeight="1" x14ac:dyDescent="0.3">
      <c r="F349" s="6"/>
    </row>
    <row r="350" spans="6:6" s="4" customFormat="1" ht="36" customHeight="1" x14ac:dyDescent="0.3">
      <c r="F350" s="6"/>
    </row>
    <row r="351" spans="6:6" s="4" customFormat="1" ht="36" customHeight="1" x14ac:dyDescent="0.3">
      <c r="F351" s="6"/>
    </row>
    <row r="352" spans="6:6" s="4" customFormat="1" ht="36" customHeight="1" x14ac:dyDescent="0.3">
      <c r="F352" s="6"/>
    </row>
    <row r="353" spans="6:6" s="4" customFormat="1" ht="36" customHeight="1" x14ac:dyDescent="0.3">
      <c r="F353" s="6"/>
    </row>
    <row r="354" spans="6:6" s="4" customFormat="1" ht="36" customHeight="1" x14ac:dyDescent="0.3">
      <c r="F354" s="6"/>
    </row>
    <row r="355" spans="6:6" s="4" customFormat="1" ht="36" customHeight="1" x14ac:dyDescent="0.3">
      <c r="F355" s="6"/>
    </row>
    <row r="356" spans="6:6" s="4" customFormat="1" ht="36" customHeight="1" x14ac:dyDescent="0.3">
      <c r="F356" s="6"/>
    </row>
    <row r="357" spans="6:6" s="4" customFormat="1" ht="36" customHeight="1" x14ac:dyDescent="0.3">
      <c r="F357" s="6"/>
    </row>
    <row r="358" spans="6:6" s="4" customFormat="1" ht="36" customHeight="1" x14ac:dyDescent="0.3">
      <c r="F358" s="6"/>
    </row>
    <row r="359" spans="6:6" s="4" customFormat="1" ht="36" customHeight="1" x14ac:dyDescent="0.3">
      <c r="F359" s="6"/>
    </row>
    <row r="360" spans="6:6" s="4" customFormat="1" ht="36" customHeight="1" x14ac:dyDescent="0.3">
      <c r="F360" s="6"/>
    </row>
    <row r="361" spans="6:6" s="4" customFormat="1" ht="36" customHeight="1" x14ac:dyDescent="0.3">
      <c r="F361" s="6"/>
    </row>
    <row r="362" spans="6:6" s="4" customFormat="1" ht="36" customHeight="1" x14ac:dyDescent="0.3">
      <c r="F362" s="6"/>
    </row>
    <row r="363" spans="6:6" s="4" customFormat="1" ht="36" customHeight="1" x14ac:dyDescent="0.3">
      <c r="F363" s="6"/>
    </row>
    <row r="364" spans="6:6" s="4" customFormat="1" ht="36" customHeight="1" x14ac:dyDescent="0.3">
      <c r="F364" s="6"/>
    </row>
    <row r="365" spans="6:6" s="4" customFormat="1" ht="36" customHeight="1" x14ac:dyDescent="0.3">
      <c r="F365" s="6"/>
    </row>
    <row r="366" spans="6:6" s="4" customFormat="1" ht="36" customHeight="1" x14ac:dyDescent="0.3">
      <c r="F366" s="6"/>
    </row>
    <row r="367" spans="6:6" s="4" customFormat="1" ht="36" customHeight="1" x14ac:dyDescent="0.3">
      <c r="F367" s="6"/>
    </row>
    <row r="368" spans="6:6" s="4" customFormat="1" ht="36" customHeight="1" x14ac:dyDescent="0.3">
      <c r="F368" s="6"/>
    </row>
    <row r="369" spans="6:6" s="4" customFormat="1" ht="36" customHeight="1" x14ac:dyDescent="0.3">
      <c r="F369" s="6"/>
    </row>
    <row r="370" spans="6:6" s="4" customFormat="1" ht="36" customHeight="1" x14ac:dyDescent="0.3">
      <c r="F370" s="6"/>
    </row>
    <row r="371" spans="6:6" s="4" customFormat="1" ht="36" customHeight="1" x14ac:dyDescent="0.3">
      <c r="F371" s="6"/>
    </row>
    <row r="372" spans="6:6" s="4" customFormat="1" ht="36" customHeight="1" x14ac:dyDescent="0.3">
      <c r="F372" s="6"/>
    </row>
    <row r="373" spans="6:6" s="4" customFormat="1" ht="36" customHeight="1" x14ac:dyDescent="0.3">
      <c r="F373" s="6"/>
    </row>
    <row r="374" spans="6:6" s="4" customFormat="1" ht="36" customHeight="1" x14ac:dyDescent="0.3">
      <c r="F374" s="6"/>
    </row>
    <row r="375" spans="6:6" s="4" customFormat="1" ht="36" customHeight="1" x14ac:dyDescent="0.3">
      <c r="F375" s="6"/>
    </row>
    <row r="376" spans="6:6" s="4" customFormat="1" ht="36" customHeight="1" x14ac:dyDescent="0.3">
      <c r="F376" s="6"/>
    </row>
    <row r="377" spans="6:6" s="4" customFormat="1" ht="36" customHeight="1" x14ac:dyDescent="0.3">
      <c r="F377" s="6"/>
    </row>
    <row r="378" spans="6:6" s="4" customFormat="1" ht="36" customHeight="1" x14ac:dyDescent="0.3">
      <c r="F378" s="6"/>
    </row>
    <row r="379" spans="6:6" s="4" customFormat="1" ht="36" customHeight="1" x14ac:dyDescent="0.3">
      <c r="F379" s="6"/>
    </row>
    <row r="380" spans="6:6" s="4" customFormat="1" ht="36" customHeight="1" x14ac:dyDescent="0.3">
      <c r="F380" s="6"/>
    </row>
    <row r="381" spans="6:6" s="4" customFormat="1" ht="36" customHeight="1" x14ac:dyDescent="0.3">
      <c r="F381" s="6"/>
    </row>
    <row r="382" spans="6:6" s="4" customFormat="1" ht="36" customHeight="1" x14ac:dyDescent="0.3">
      <c r="F382" s="6"/>
    </row>
    <row r="383" spans="6:6" s="4" customFormat="1" ht="36" customHeight="1" x14ac:dyDescent="0.3">
      <c r="F383" s="6"/>
    </row>
    <row r="384" spans="6:6" s="4" customFormat="1" ht="36" customHeight="1" x14ac:dyDescent="0.3">
      <c r="F384" s="6"/>
    </row>
    <row r="385" spans="6:6" s="4" customFormat="1" ht="36" customHeight="1" x14ac:dyDescent="0.3">
      <c r="F385" s="6"/>
    </row>
    <row r="386" spans="6:6" s="4" customFormat="1" ht="36" customHeight="1" x14ac:dyDescent="0.3">
      <c r="F386" s="6"/>
    </row>
    <row r="387" spans="6:6" s="4" customFormat="1" ht="36" customHeight="1" x14ac:dyDescent="0.3">
      <c r="F387" s="6"/>
    </row>
    <row r="388" spans="6:6" s="4" customFormat="1" ht="36" customHeight="1" x14ac:dyDescent="0.3">
      <c r="F388" s="6"/>
    </row>
    <row r="389" spans="6:6" s="4" customFormat="1" ht="36" customHeight="1" x14ac:dyDescent="0.3">
      <c r="F389" s="6"/>
    </row>
    <row r="390" spans="6:6" s="4" customFormat="1" ht="36" customHeight="1" x14ac:dyDescent="0.3">
      <c r="F390" s="6"/>
    </row>
    <row r="391" spans="6:6" s="4" customFormat="1" ht="36" customHeight="1" x14ac:dyDescent="0.3">
      <c r="F391" s="6"/>
    </row>
    <row r="392" spans="6:6" s="4" customFormat="1" ht="36" customHeight="1" x14ac:dyDescent="0.3">
      <c r="F392" s="6"/>
    </row>
    <row r="393" spans="6:6" s="4" customFormat="1" ht="36" customHeight="1" x14ac:dyDescent="0.3">
      <c r="F393" s="6"/>
    </row>
    <row r="394" spans="6:6" s="4" customFormat="1" ht="36" customHeight="1" x14ac:dyDescent="0.3">
      <c r="F394" s="6"/>
    </row>
    <row r="395" spans="6:6" s="4" customFormat="1" ht="36" customHeight="1" x14ac:dyDescent="0.3">
      <c r="F395" s="6"/>
    </row>
    <row r="396" spans="6:6" s="4" customFormat="1" ht="36" customHeight="1" x14ac:dyDescent="0.3">
      <c r="F396" s="6"/>
    </row>
    <row r="397" spans="6:6" s="4" customFormat="1" ht="36" customHeight="1" x14ac:dyDescent="0.3">
      <c r="F397" s="6"/>
    </row>
    <row r="398" spans="6:6" s="4" customFormat="1" ht="36" customHeight="1" x14ac:dyDescent="0.3">
      <c r="F398" s="6"/>
    </row>
    <row r="399" spans="6:6" s="4" customFormat="1" ht="36" customHeight="1" x14ac:dyDescent="0.3">
      <c r="F399" s="6"/>
    </row>
    <row r="400" spans="6:6" s="4" customFormat="1" ht="36" customHeight="1" x14ac:dyDescent="0.3">
      <c r="F400" s="6"/>
    </row>
    <row r="401" spans="6:6" s="4" customFormat="1" ht="36" customHeight="1" x14ac:dyDescent="0.3">
      <c r="F401" s="6"/>
    </row>
    <row r="402" spans="6:6" s="4" customFormat="1" ht="36" customHeight="1" x14ac:dyDescent="0.3">
      <c r="F402" s="6"/>
    </row>
    <row r="403" spans="6:6" s="4" customFormat="1" ht="36" customHeight="1" x14ac:dyDescent="0.3">
      <c r="F403" s="6"/>
    </row>
    <row r="404" spans="6:6" s="4" customFormat="1" ht="36" customHeight="1" x14ac:dyDescent="0.3">
      <c r="F404" s="6"/>
    </row>
    <row r="405" spans="6:6" s="4" customFormat="1" ht="36" customHeight="1" x14ac:dyDescent="0.3">
      <c r="F405" s="6"/>
    </row>
    <row r="406" spans="6:6" s="4" customFormat="1" ht="36" customHeight="1" x14ac:dyDescent="0.3">
      <c r="F406" s="6"/>
    </row>
    <row r="407" spans="6:6" s="4" customFormat="1" ht="36" customHeight="1" x14ac:dyDescent="0.3">
      <c r="F407" s="6"/>
    </row>
    <row r="408" spans="6:6" s="4" customFormat="1" ht="36" customHeight="1" x14ac:dyDescent="0.3">
      <c r="F408" s="6"/>
    </row>
    <row r="409" spans="6:6" s="4" customFormat="1" ht="36" customHeight="1" x14ac:dyDescent="0.3">
      <c r="F409" s="6"/>
    </row>
    <row r="410" spans="6:6" s="4" customFormat="1" ht="36" customHeight="1" x14ac:dyDescent="0.3">
      <c r="F410" s="6"/>
    </row>
    <row r="411" spans="6:6" s="4" customFormat="1" ht="36" customHeight="1" x14ac:dyDescent="0.3">
      <c r="F411" s="6"/>
    </row>
    <row r="412" spans="6:6" s="4" customFormat="1" ht="36" customHeight="1" x14ac:dyDescent="0.3">
      <c r="F412" s="6"/>
    </row>
    <row r="413" spans="6:6" s="4" customFormat="1" ht="36" customHeight="1" x14ac:dyDescent="0.3">
      <c r="F413" s="6"/>
    </row>
    <row r="414" spans="6:6" s="4" customFormat="1" ht="36" customHeight="1" x14ac:dyDescent="0.3">
      <c r="F414" s="6"/>
    </row>
    <row r="415" spans="6:6" s="4" customFormat="1" ht="36" customHeight="1" x14ac:dyDescent="0.3">
      <c r="F415" s="6"/>
    </row>
    <row r="416" spans="6:6" s="4" customFormat="1" ht="36" customHeight="1" x14ac:dyDescent="0.3">
      <c r="F416" s="6"/>
    </row>
    <row r="417" spans="6:6" s="4" customFormat="1" ht="36" customHeight="1" x14ac:dyDescent="0.3">
      <c r="F417" s="6"/>
    </row>
    <row r="418" spans="6:6" s="4" customFormat="1" ht="36" customHeight="1" x14ac:dyDescent="0.3">
      <c r="F418" s="6"/>
    </row>
    <row r="419" spans="6:6" s="4" customFormat="1" ht="36" customHeight="1" x14ac:dyDescent="0.3">
      <c r="F419" s="6"/>
    </row>
    <row r="420" spans="6:6" s="4" customFormat="1" ht="36" customHeight="1" x14ac:dyDescent="0.3">
      <c r="F420" s="6"/>
    </row>
    <row r="421" spans="6:6" s="4" customFormat="1" ht="36" customHeight="1" x14ac:dyDescent="0.3">
      <c r="F421" s="6"/>
    </row>
    <row r="422" spans="6:6" s="4" customFormat="1" ht="36" customHeight="1" x14ac:dyDescent="0.3">
      <c r="F422" s="6"/>
    </row>
    <row r="423" spans="6:6" s="4" customFormat="1" ht="36" customHeight="1" x14ac:dyDescent="0.3">
      <c r="F423" s="6"/>
    </row>
    <row r="424" spans="6:6" s="4" customFormat="1" ht="36" customHeight="1" x14ac:dyDescent="0.3">
      <c r="F424" s="6"/>
    </row>
    <row r="425" spans="6:6" s="4" customFormat="1" ht="36" customHeight="1" x14ac:dyDescent="0.3">
      <c r="F425" s="6"/>
    </row>
    <row r="426" spans="6:6" s="4" customFormat="1" ht="36" customHeight="1" x14ac:dyDescent="0.3">
      <c r="F426" s="6"/>
    </row>
    <row r="427" spans="6:6" s="4" customFormat="1" ht="36" customHeight="1" x14ac:dyDescent="0.3">
      <c r="F427" s="6"/>
    </row>
    <row r="428" spans="6:6" s="4" customFormat="1" ht="36" customHeight="1" x14ac:dyDescent="0.3">
      <c r="F428" s="6"/>
    </row>
    <row r="429" spans="6:6" s="4" customFormat="1" ht="36" customHeight="1" x14ac:dyDescent="0.3">
      <c r="F429" s="6"/>
    </row>
    <row r="430" spans="6:6" s="4" customFormat="1" ht="36" customHeight="1" x14ac:dyDescent="0.3">
      <c r="F430" s="6"/>
    </row>
    <row r="431" spans="6:6" s="4" customFormat="1" ht="36" customHeight="1" x14ac:dyDescent="0.3">
      <c r="F431" s="6"/>
    </row>
    <row r="432" spans="6:6" s="4" customFormat="1" ht="36" customHeight="1" x14ac:dyDescent="0.3">
      <c r="F432" s="6"/>
    </row>
    <row r="433" spans="6:6" s="4" customFormat="1" ht="36" customHeight="1" x14ac:dyDescent="0.3">
      <c r="F433" s="6"/>
    </row>
    <row r="434" spans="6:6" s="4" customFormat="1" ht="36" customHeight="1" x14ac:dyDescent="0.3">
      <c r="F434" s="6"/>
    </row>
    <row r="435" spans="6:6" s="4" customFormat="1" ht="36" customHeight="1" x14ac:dyDescent="0.3">
      <c r="F435" s="6"/>
    </row>
    <row r="436" spans="6:6" s="4" customFormat="1" ht="36" customHeight="1" x14ac:dyDescent="0.3">
      <c r="F436" s="6"/>
    </row>
    <row r="437" spans="6:6" s="4" customFormat="1" ht="36" customHeight="1" x14ac:dyDescent="0.3">
      <c r="F437" s="6"/>
    </row>
    <row r="438" spans="6:6" s="4" customFormat="1" ht="36" customHeight="1" x14ac:dyDescent="0.3">
      <c r="F438" s="6"/>
    </row>
    <row r="439" spans="6:6" s="4" customFormat="1" ht="36" customHeight="1" x14ac:dyDescent="0.3">
      <c r="F439" s="6"/>
    </row>
    <row r="440" spans="6:6" s="4" customFormat="1" ht="36" customHeight="1" x14ac:dyDescent="0.3">
      <c r="F440" s="6"/>
    </row>
    <row r="441" spans="6:6" s="4" customFormat="1" ht="36" customHeight="1" x14ac:dyDescent="0.3">
      <c r="F441" s="6"/>
    </row>
    <row r="442" spans="6:6" s="4" customFormat="1" ht="36" customHeight="1" x14ac:dyDescent="0.3">
      <c r="F442" s="6"/>
    </row>
    <row r="443" spans="6:6" s="4" customFormat="1" ht="36" customHeight="1" x14ac:dyDescent="0.3">
      <c r="F443" s="6"/>
    </row>
    <row r="444" spans="6:6" s="4" customFormat="1" ht="36" customHeight="1" x14ac:dyDescent="0.3">
      <c r="F444" s="6"/>
    </row>
    <row r="445" spans="6:6" s="4" customFormat="1" ht="36" customHeight="1" x14ac:dyDescent="0.3">
      <c r="F445" s="6"/>
    </row>
    <row r="446" spans="6:6" s="4" customFormat="1" ht="36" customHeight="1" x14ac:dyDescent="0.3">
      <c r="F446" s="6"/>
    </row>
    <row r="447" spans="6:6" s="4" customFormat="1" ht="36" customHeight="1" x14ac:dyDescent="0.3">
      <c r="F447" s="6"/>
    </row>
    <row r="448" spans="6:6" s="4" customFormat="1" ht="36" customHeight="1" x14ac:dyDescent="0.3">
      <c r="F448" s="6"/>
    </row>
    <row r="449" spans="6:6" s="4" customFormat="1" ht="36" customHeight="1" x14ac:dyDescent="0.3">
      <c r="F449" s="6"/>
    </row>
    <row r="450" spans="6:6" s="4" customFormat="1" ht="36" customHeight="1" x14ac:dyDescent="0.3">
      <c r="F450" s="6"/>
    </row>
    <row r="451" spans="6:6" s="4" customFormat="1" ht="36" customHeight="1" x14ac:dyDescent="0.3">
      <c r="F451" s="6"/>
    </row>
    <row r="452" spans="6:6" s="4" customFormat="1" ht="36" customHeight="1" x14ac:dyDescent="0.3">
      <c r="F452" s="6"/>
    </row>
    <row r="453" spans="6:6" s="4" customFormat="1" ht="36" customHeight="1" x14ac:dyDescent="0.3">
      <c r="F453" s="6"/>
    </row>
    <row r="454" spans="6:6" s="4" customFormat="1" ht="36" customHeight="1" x14ac:dyDescent="0.3">
      <c r="F454" s="6"/>
    </row>
    <row r="455" spans="6:6" s="4" customFormat="1" ht="36" customHeight="1" x14ac:dyDescent="0.3">
      <c r="F455" s="6"/>
    </row>
    <row r="456" spans="6:6" s="4" customFormat="1" ht="36" customHeight="1" x14ac:dyDescent="0.3">
      <c r="F456" s="6"/>
    </row>
    <row r="457" spans="6:6" s="4" customFormat="1" ht="36" customHeight="1" x14ac:dyDescent="0.3">
      <c r="F457" s="6"/>
    </row>
    <row r="458" spans="6:6" s="4" customFormat="1" ht="36" customHeight="1" x14ac:dyDescent="0.3">
      <c r="F458" s="6"/>
    </row>
    <row r="459" spans="6:6" s="4" customFormat="1" ht="36" customHeight="1" x14ac:dyDescent="0.3">
      <c r="F459" s="6"/>
    </row>
    <row r="460" spans="6:6" s="4" customFormat="1" ht="36" customHeight="1" x14ac:dyDescent="0.3">
      <c r="F460" s="6"/>
    </row>
    <row r="461" spans="6:6" s="4" customFormat="1" ht="36" customHeight="1" x14ac:dyDescent="0.3">
      <c r="F461" s="6"/>
    </row>
    <row r="462" spans="6:6" s="4" customFormat="1" ht="36" customHeight="1" x14ac:dyDescent="0.3">
      <c r="F462" s="6"/>
    </row>
    <row r="463" spans="6:6" s="4" customFormat="1" ht="36" customHeight="1" x14ac:dyDescent="0.3">
      <c r="F463" s="6"/>
    </row>
    <row r="464" spans="6:6" s="4" customFormat="1" ht="36" customHeight="1" x14ac:dyDescent="0.3">
      <c r="F464" s="6"/>
    </row>
    <row r="465" spans="6:6" s="4" customFormat="1" ht="36" customHeight="1" x14ac:dyDescent="0.3">
      <c r="F465" s="6"/>
    </row>
    <row r="466" spans="6:6" s="4" customFormat="1" ht="36" customHeight="1" x14ac:dyDescent="0.3">
      <c r="F466" s="6"/>
    </row>
    <row r="467" spans="6:6" s="4" customFormat="1" ht="36" customHeight="1" x14ac:dyDescent="0.3">
      <c r="F467" s="6"/>
    </row>
    <row r="468" spans="6:6" s="4" customFormat="1" ht="36" customHeight="1" x14ac:dyDescent="0.3">
      <c r="F468" s="6"/>
    </row>
    <row r="469" spans="6:6" s="4" customFormat="1" ht="36" customHeight="1" x14ac:dyDescent="0.3">
      <c r="F469" s="6"/>
    </row>
    <row r="470" spans="6:6" s="4" customFormat="1" ht="36" customHeight="1" x14ac:dyDescent="0.3">
      <c r="F470" s="6"/>
    </row>
    <row r="471" spans="6:6" s="4" customFormat="1" ht="36" customHeight="1" x14ac:dyDescent="0.3">
      <c r="F471" s="6"/>
    </row>
    <row r="472" spans="6:6" s="4" customFormat="1" ht="36" customHeight="1" x14ac:dyDescent="0.3">
      <c r="F472" s="6"/>
    </row>
    <row r="473" spans="6:6" s="4" customFormat="1" ht="36" customHeight="1" x14ac:dyDescent="0.3">
      <c r="F473" s="6"/>
    </row>
    <row r="474" spans="6:6" s="4" customFormat="1" ht="36" customHeight="1" x14ac:dyDescent="0.3">
      <c r="F474" s="6"/>
    </row>
    <row r="475" spans="6:6" s="4" customFormat="1" ht="36" customHeight="1" x14ac:dyDescent="0.3">
      <c r="F475" s="6"/>
    </row>
    <row r="476" spans="6:6" s="4" customFormat="1" ht="36" customHeight="1" x14ac:dyDescent="0.3">
      <c r="F476" s="6"/>
    </row>
    <row r="477" spans="6:6" s="4" customFormat="1" ht="36" customHeight="1" x14ac:dyDescent="0.3">
      <c r="F477" s="6"/>
    </row>
    <row r="478" spans="6:6" s="4" customFormat="1" ht="36" customHeight="1" x14ac:dyDescent="0.3">
      <c r="F478" s="6"/>
    </row>
    <row r="479" spans="6:6" s="4" customFormat="1" ht="36" customHeight="1" x14ac:dyDescent="0.3">
      <c r="F479" s="6"/>
    </row>
    <row r="480" spans="6:6" s="4" customFormat="1" ht="36" customHeight="1" x14ac:dyDescent="0.3">
      <c r="F480" s="6"/>
    </row>
    <row r="481" spans="6:6" s="4" customFormat="1" ht="36" customHeight="1" x14ac:dyDescent="0.3">
      <c r="F481" s="6"/>
    </row>
    <row r="482" spans="6:6" s="4" customFormat="1" ht="36" customHeight="1" x14ac:dyDescent="0.3">
      <c r="F482" s="6"/>
    </row>
    <row r="483" spans="6:6" s="4" customFormat="1" ht="36" customHeight="1" x14ac:dyDescent="0.3">
      <c r="F483" s="6"/>
    </row>
    <row r="484" spans="6:6" s="4" customFormat="1" ht="36" customHeight="1" x14ac:dyDescent="0.3">
      <c r="F484" s="6"/>
    </row>
    <row r="485" spans="6:6" s="4" customFormat="1" ht="36" customHeight="1" x14ac:dyDescent="0.3">
      <c r="F485" s="6"/>
    </row>
    <row r="486" spans="6:6" s="4" customFormat="1" ht="36" customHeight="1" x14ac:dyDescent="0.3">
      <c r="F486" s="6"/>
    </row>
    <row r="487" spans="6:6" s="4" customFormat="1" ht="36" customHeight="1" x14ac:dyDescent="0.3">
      <c r="F487" s="6"/>
    </row>
    <row r="488" spans="6:6" s="4" customFormat="1" ht="36" customHeight="1" x14ac:dyDescent="0.3">
      <c r="F488" s="6"/>
    </row>
    <row r="489" spans="6:6" s="4" customFormat="1" ht="36" customHeight="1" x14ac:dyDescent="0.3">
      <c r="F489" s="6"/>
    </row>
    <row r="490" spans="6:6" s="4" customFormat="1" ht="36" customHeight="1" x14ac:dyDescent="0.3">
      <c r="F490" s="6"/>
    </row>
    <row r="491" spans="6:6" s="4" customFormat="1" ht="36" customHeight="1" x14ac:dyDescent="0.3">
      <c r="F491" s="6"/>
    </row>
    <row r="492" spans="6:6" s="4" customFormat="1" ht="36" customHeight="1" x14ac:dyDescent="0.3">
      <c r="F492" s="6"/>
    </row>
    <row r="493" spans="6:6" s="4" customFormat="1" ht="36" customHeight="1" x14ac:dyDescent="0.3">
      <c r="F493" s="6"/>
    </row>
    <row r="494" spans="6:6" s="4" customFormat="1" ht="36" customHeight="1" x14ac:dyDescent="0.3">
      <c r="F494" s="6"/>
    </row>
    <row r="495" spans="6:6" s="4" customFormat="1" ht="36" customHeight="1" x14ac:dyDescent="0.3">
      <c r="F495" s="6"/>
    </row>
    <row r="496" spans="6:6" s="4" customFormat="1" ht="36" customHeight="1" x14ac:dyDescent="0.3">
      <c r="F496" s="6"/>
    </row>
    <row r="497" spans="6:6" s="4" customFormat="1" ht="36" customHeight="1" x14ac:dyDescent="0.3">
      <c r="F497" s="6"/>
    </row>
    <row r="498" spans="6:6" s="4" customFormat="1" ht="36" customHeight="1" x14ac:dyDescent="0.3">
      <c r="F498" s="6"/>
    </row>
    <row r="499" spans="6:6" s="4" customFormat="1" ht="36" customHeight="1" x14ac:dyDescent="0.3">
      <c r="F499" s="6"/>
    </row>
    <row r="500" spans="6:6" s="4" customFormat="1" ht="36" customHeight="1" x14ac:dyDescent="0.3">
      <c r="F500" s="6"/>
    </row>
    <row r="501" spans="6:6" s="4" customFormat="1" ht="36" customHeight="1" x14ac:dyDescent="0.3">
      <c r="F501" s="6"/>
    </row>
    <row r="502" spans="6:6" s="4" customFormat="1" ht="36" customHeight="1" x14ac:dyDescent="0.3">
      <c r="F502" s="6"/>
    </row>
    <row r="503" spans="6:6" s="4" customFormat="1" ht="36" customHeight="1" x14ac:dyDescent="0.3">
      <c r="F503" s="6"/>
    </row>
    <row r="504" spans="6:6" s="4" customFormat="1" ht="36" customHeight="1" x14ac:dyDescent="0.3">
      <c r="F504" s="6"/>
    </row>
    <row r="505" spans="6:6" s="4" customFormat="1" ht="36" customHeight="1" x14ac:dyDescent="0.3">
      <c r="F505" s="6"/>
    </row>
    <row r="506" spans="6:6" s="4" customFormat="1" ht="36" customHeight="1" x14ac:dyDescent="0.3">
      <c r="F506" s="6"/>
    </row>
    <row r="507" spans="6:6" s="4" customFormat="1" ht="36" customHeight="1" x14ac:dyDescent="0.3">
      <c r="F507" s="6"/>
    </row>
    <row r="508" spans="6:6" s="4" customFormat="1" ht="36" customHeight="1" x14ac:dyDescent="0.3">
      <c r="F508" s="6"/>
    </row>
    <row r="509" spans="6:6" s="4" customFormat="1" ht="36" customHeight="1" x14ac:dyDescent="0.3">
      <c r="F509" s="6"/>
    </row>
    <row r="510" spans="6:6" s="4" customFormat="1" ht="36" customHeight="1" x14ac:dyDescent="0.3">
      <c r="F510" s="6"/>
    </row>
    <row r="511" spans="6:6" s="4" customFormat="1" ht="36" customHeight="1" x14ac:dyDescent="0.3">
      <c r="F511" s="6"/>
    </row>
    <row r="512" spans="6:6" s="4" customFormat="1" ht="36" customHeight="1" x14ac:dyDescent="0.3">
      <c r="F512" s="6"/>
    </row>
    <row r="513" spans="6:6" s="4" customFormat="1" ht="36" customHeight="1" x14ac:dyDescent="0.3">
      <c r="F513" s="6"/>
    </row>
    <row r="514" spans="6:6" s="4" customFormat="1" ht="36" customHeight="1" x14ac:dyDescent="0.3">
      <c r="F514" s="6"/>
    </row>
    <row r="515" spans="6:6" s="4" customFormat="1" ht="36" customHeight="1" x14ac:dyDescent="0.3">
      <c r="F515" s="6"/>
    </row>
    <row r="516" spans="6:6" s="4" customFormat="1" ht="36" customHeight="1" x14ac:dyDescent="0.3">
      <c r="F516" s="6"/>
    </row>
    <row r="517" spans="6:6" s="4" customFormat="1" ht="36" customHeight="1" x14ac:dyDescent="0.3">
      <c r="F517" s="6"/>
    </row>
    <row r="518" spans="6:6" s="4" customFormat="1" ht="36" customHeight="1" x14ac:dyDescent="0.3">
      <c r="F518" s="6"/>
    </row>
    <row r="519" spans="6:6" s="4" customFormat="1" ht="36" customHeight="1" x14ac:dyDescent="0.3">
      <c r="F519" s="6"/>
    </row>
    <row r="520" spans="6:6" s="4" customFormat="1" ht="36" customHeight="1" x14ac:dyDescent="0.3">
      <c r="F520" s="6"/>
    </row>
    <row r="521" spans="6:6" s="4" customFormat="1" ht="36" customHeight="1" x14ac:dyDescent="0.3">
      <c r="F521" s="6"/>
    </row>
    <row r="522" spans="6:6" s="4" customFormat="1" ht="36" customHeight="1" x14ac:dyDescent="0.3">
      <c r="F522" s="6"/>
    </row>
    <row r="523" spans="6:6" s="4" customFormat="1" ht="36" customHeight="1" x14ac:dyDescent="0.3">
      <c r="F523" s="6"/>
    </row>
    <row r="524" spans="6:6" s="4" customFormat="1" ht="36" customHeight="1" x14ac:dyDescent="0.3">
      <c r="F524" s="6"/>
    </row>
    <row r="525" spans="6:6" s="4" customFormat="1" ht="36" customHeight="1" x14ac:dyDescent="0.3">
      <c r="F525" s="6"/>
    </row>
    <row r="526" spans="6:6" s="4" customFormat="1" ht="36" customHeight="1" x14ac:dyDescent="0.3">
      <c r="F526" s="6"/>
    </row>
    <row r="527" spans="6:6" s="4" customFormat="1" ht="36" customHeight="1" x14ac:dyDescent="0.3">
      <c r="F527" s="6"/>
    </row>
    <row r="528" spans="6:6" s="4" customFormat="1" ht="36" customHeight="1" x14ac:dyDescent="0.3">
      <c r="F528" s="6"/>
    </row>
    <row r="529" spans="6:6" s="4" customFormat="1" ht="36" customHeight="1" x14ac:dyDescent="0.3">
      <c r="F529" s="6"/>
    </row>
    <row r="530" spans="6:6" s="4" customFormat="1" ht="36" customHeight="1" x14ac:dyDescent="0.3">
      <c r="F530" s="6"/>
    </row>
    <row r="531" spans="6:6" s="4" customFormat="1" ht="36" customHeight="1" x14ac:dyDescent="0.3">
      <c r="F531" s="6"/>
    </row>
    <row r="532" spans="6:6" s="4" customFormat="1" ht="36" customHeight="1" x14ac:dyDescent="0.3">
      <c r="F532" s="6"/>
    </row>
    <row r="533" spans="6:6" s="4" customFormat="1" ht="36" customHeight="1" x14ac:dyDescent="0.3">
      <c r="F533" s="6"/>
    </row>
    <row r="534" spans="6:6" s="4" customFormat="1" ht="36" customHeight="1" x14ac:dyDescent="0.3">
      <c r="F534" s="6"/>
    </row>
    <row r="535" spans="6:6" s="4" customFormat="1" ht="36" customHeight="1" x14ac:dyDescent="0.3">
      <c r="F535" s="6"/>
    </row>
    <row r="536" spans="6:6" s="4" customFormat="1" ht="36" customHeight="1" x14ac:dyDescent="0.3">
      <c r="F536" s="6"/>
    </row>
    <row r="537" spans="6:6" s="4" customFormat="1" ht="36" customHeight="1" x14ac:dyDescent="0.3">
      <c r="F537" s="6"/>
    </row>
    <row r="538" spans="6:6" s="4" customFormat="1" ht="36" customHeight="1" x14ac:dyDescent="0.3">
      <c r="F538" s="6"/>
    </row>
    <row r="539" spans="6:6" s="4" customFormat="1" ht="36" customHeight="1" x14ac:dyDescent="0.3">
      <c r="F539" s="6"/>
    </row>
    <row r="540" spans="6:6" s="4" customFormat="1" ht="36" customHeight="1" x14ac:dyDescent="0.3">
      <c r="F540" s="6"/>
    </row>
    <row r="541" spans="6:6" s="4" customFormat="1" ht="36" customHeight="1" x14ac:dyDescent="0.3">
      <c r="F541" s="6"/>
    </row>
    <row r="542" spans="6:6" s="4" customFormat="1" ht="36" customHeight="1" x14ac:dyDescent="0.3">
      <c r="F542" s="6"/>
    </row>
    <row r="543" spans="6:6" s="4" customFormat="1" ht="36" customHeight="1" x14ac:dyDescent="0.3">
      <c r="F543" s="6"/>
    </row>
    <row r="544" spans="6:6" s="4" customFormat="1" ht="36" customHeight="1" x14ac:dyDescent="0.3">
      <c r="F544" s="6"/>
    </row>
    <row r="545" spans="6:6" s="4" customFormat="1" ht="36" customHeight="1" x14ac:dyDescent="0.3">
      <c r="F545" s="6"/>
    </row>
    <row r="546" spans="6:6" s="4" customFormat="1" ht="36" customHeight="1" x14ac:dyDescent="0.3">
      <c r="F546" s="6"/>
    </row>
    <row r="547" spans="6:6" s="4" customFormat="1" ht="36" customHeight="1" x14ac:dyDescent="0.3">
      <c r="F547" s="6"/>
    </row>
    <row r="548" spans="6:6" s="4" customFormat="1" ht="36" customHeight="1" x14ac:dyDescent="0.3">
      <c r="F548" s="6"/>
    </row>
    <row r="549" spans="6:6" s="4" customFormat="1" ht="36" customHeight="1" x14ac:dyDescent="0.3">
      <c r="F549" s="6"/>
    </row>
    <row r="550" spans="6:6" s="4" customFormat="1" ht="36" customHeight="1" x14ac:dyDescent="0.3">
      <c r="F550" s="6"/>
    </row>
    <row r="551" spans="6:6" s="4" customFormat="1" ht="36" customHeight="1" x14ac:dyDescent="0.3">
      <c r="F551" s="6"/>
    </row>
    <row r="552" spans="6:6" s="4" customFormat="1" ht="36" customHeight="1" x14ac:dyDescent="0.3">
      <c r="F552" s="6"/>
    </row>
    <row r="553" spans="6:6" s="4" customFormat="1" ht="36" customHeight="1" x14ac:dyDescent="0.3">
      <c r="F553" s="6"/>
    </row>
    <row r="554" spans="6:6" s="4" customFormat="1" ht="36" customHeight="1" x14ac:dyDescent="0.3">
      <c r="F554" s="6"/>
    </row>
    <row r="555" spans="6:6" s="4" customFormat="1" ht="36" customHeight="1" x14ac:dyDescent="0.3">
      <c r="F555" s="6"/>
    </row>
    <row r="556" spans="6:6" s="4" customFormat="1" ht="36" customHeight="1" x14ac:dyDescent="0.3">
      <c r="F556" s="6"/>
    </row>
    <row r="557" spans="6:6" s="4" customFormat="1" ht="36" customHeight="1" x14ac:dyDescent="0.3">
      <c r="F557" s="6"/>
    </row>
    <row r="558" spans="6:6" s="4" customFormat="1" ht="36" customHeight="1" x14ac:dyDescent="0.3">
      <c r="F558" s="6"/>
    </row>
    <row r="559" spans="6:6" s="4" customFormat="1" ht="36" customHeight="1" x14ac:dyDescent="0.3">
      <c r="F559" s="6"/>
    </row>
    <row r="560" spans="6:6" s="4" customFormat="1" ht="36" customHeight="1" x14ac:dyDescent="0.3">
      <c r="F560" s="6"/>
    </row>
    <row r="561" spans="6:6" s="4" customFormat="1" ht="36" customHeight="1" x14ac:dyDescent="0.3">
      <c r="F561" s="6"/>
    </row>
    <row r="562" spans="6:6" s="4" customFormat="1" ht="36" customHeight="1" x14ac:dyDescent="0.3">
      <c r="F562" s="6"/>
    </row>
    <row r="563" spans="6:6" s="4" customFormat="1" ht="36" customHeight="1" x14ac:dyDescent="0.3">
      <c r="F563" s="6"/>
    </row>
    <row r="564" spans="6:6" s="4" customFormat="1" ht="36" customHeight="1" x14ac:dyDescent="0.3">
      <c r="F564" s="6"/>
    </row>
    <row r="565" spans="6:6" s="4" customFormat="1" ht="36" customHeight="1" x14ac:dyDescent="0.3">
      <c r="F565" s="6"/>
    </row>
    <row r="566" spans="6:6" s="4" customFormat="1" ht="36" customHeight="1" x14ac:dyDescent="0.3">
      <c r="F566" s="6"/>
    </row>
    <row r="567" spans="6:6" s="4" customFormat="1" ht="36" customHeight="1" x14ac:dyDescent="0.3">
      <c r="F567" s="6"/>
    </row>
    <row r="568" spans="6:6" s="4" customFormat="1" ht="36" customHeight="1" x14ac:dyDescent="0.3">
      <c r="F568" s="6"/>
    </row>
    <row r="569" spans="6:6" s="4" customFormat="1" ht="36" customHeight="1" x14ac:dyDescent="0.3">
      <c r="F569" s="6"/>
    </row>
    <row r="570" spans="6:6" s="4" customFormat="1" ht="36" customHeight="1" x14ac:dyDescent="0.3">
      <c r="F570" s="6"/>
    </row>
    <row r="571" spans="6:6" s="4" customFormat="1" ht="36" customHeight="1" x14ac:dyDescent="0.3">
      <c r="F571" s="6"/>
    </row>
    <row r="572" spans="6:6" s="4" customFormat="1" ht="36" customHeight="1" x14ac:dyDescent="0.3">
      <c r="F572" s="6"/>
    </row>
    <row r="573" spans="6:6" s="4" customFormat="1" ht="36" customHeight="1" x14ac:dyDescent="0.3">
      <c r="F573" s="6"/>
    </row>
    <row r="574" spans="6:6" s="4" customFormat="1" ht="36" customHeight="1" x14ac:dyDescent="0.3">
      <c r="F574" s="6"/>
    </row>
    <row r="575" spans="6:6" s="4" customFormat="1" ht="36" customHeight="1" x14ac:dyDescent="0.3">
      <c r="F575" s="6"/>
    </row>
    <row r="576" spans="6:6" s="4" customFormat="1" ht="36" customHeight="1" x14ac:dyDescent="0.3">
      <c r="F576" s="6"/>
    </row>
    <row r="577" spans="6:6" s="4" customFormat="1" ht="36" customHeight="1" x14ac:dyDescent="0.3">
      <c r="F577" s="6"/>
    </row>
    <row r="578" spans="6:6" s="4" customFormat="1" ht="36" customHeight="1" x14ac:dyDescent="0.3">
      <c r="F578" s="6"/>
    </row>
    <row r="579" spans="6:6" s="4" customFormat="1" ht="36" customHeight="1" x14ac:dyDescent="0.3">
      <c r="F579" s="6"/>
    </row>
    <row r="580" spans="6:6" s="4" customFormat="1" ht="36" customHeight="1" x14ac:dyDescent="0.3">
      <c r="F580" s="6"/>
    </row>
    <row r="581" spans="6:6" s="4" customFormat="1" ht="36" customHeight="1" x14ac:dyDescent="0.3">
      <c r="F581" s="6"/>
    </row>
    <row r="582" spans="6:6" s="4" customFormat="1" ht="36" customHeight="1" x14ac:dyDescent="0.3">
      <c r="F582" s="6"/>
    </row>
    <row r="583" spans="6:6" s="4" customFormat="1" ht="36" customHeight="1" x14ac:dyDescent="0.3">
      <c r="F583" s="6"/>
    </row>
    <row r="584" spans="6:6" s="4" customFormat="1" ht="36" customHeight="1" x14ac:dyDescent="0.3">
      <c r="F584" s="6"/>
    </row>
    <row r="585" spans="6:6" s="4" customFormat="1" ht="36" customHeight="1" x14ac:dyDescent="0.3">
      <c r="F585" s="6"/>
    </row>
    <row r="586" spans="6:6" s="4" customFormat="1" ht="36" customHeight="1" x14ac:dyDescent="0.3">
      <c r="F586" s="6"/>
    </row>
    <row r="587" spans="6:6" s="4" customFormat="1" ht="36" customHeight="1" x14ac:dyDescent="0.3">
      <c r="F587" s="6"/>
    </row>
    <row r="588" spans="6:6" s="4" customFormat="1" ht="36" customHeight="1" x14ac:dyDescent="0.3">
      <c r="F588" s="6"/>
    </row>
    <row r="589" spans="6:6" s="4" customFormat="1" ht="36" customHeight="1" x14ac:dyDescent="0.3">
      <c r="F589" s="6"/>
    </row>
    <row r="590" spans="6:6" s="4" customFormat="1" ht="36" customHeight="1" x14ac:dyDescent="0.3">
      <c r="F590" s="6"/>
    </row>
    <row r="591" spans="6:6" s="4" customFormat="1" ht="36" customHeight="1" x14ac:dyDescent="0.3">
      <c r="F591" s="6"/>
    </row>
    <row r="592" spans="6:6" s="4" customFormat="1" ht="36" customHeight="1" x14ac:dyDescent="0.3">
      <c r="F592" s="6"/>
    </row>
    <row r="593" spans="6:6" s="4" customFormat="1" ht="36" customHeight="1" x14ac:dyDescent="0.3">
      <c r="F593" s="6"/>
    </row>
    <row r="594" spans="6:6" s="4" customFormat="1" ht="36" customHeight="1" x14ac:dyDescent="0.3">
      <c r="F594" s="6"/>
    </row>
    <row r="595" spans="6:6" s="4" customFormat="1" ht="36" customHeight="1" x14ac:dyDescent="0.3">
      <c r="F595" s="6"/>
    </row>
    <row r="596" spans="6:6" s="4" customFormat="1" ht="36" customHeight="1" x14ac:dyDescent="0.3">
      <c r="F596" s="6"/>
    </row>
    <row r="597" spans="6:6" s="4" customFormat="1" ht="36" customHeight="1" x14ac:dyDescent="0.3">
      <c r="F597" s="6"/>
    </row>
    <row r="598" spans="6:6" s="4" customFormat="1" ht="36" customHeight="1" x14ac:dyDescent="0.3">
      <c r="F598" s="6"/>
    </row>
    <row r="599" spans="6:6" s="4" customFormat="1" ht="36" customHeight="1" x14ac:dyDescent="0.3">
      <c r="F599" s="6"/>
    </row>
    <row r="600" spans="6:6" s="4" customFormat="1" ht="36" customHeight="1" x14ac:dyDescent="0.3">
      <c r="F600" s="6"/>
    </row>
    <row r="601" spans="6:6" s="4" customFormat="1" ht="36" customHeight="1" x14ac:dyDescent="0.3">
      <c r="F601" s="6"/>
    </row>
    <row r="602" spans="6:6" s="4" customFormat="1" ht="36" customHeight="1" x14ac:dyDescent="0.3">
      <c r="F602" s="6"/>
    </row>
    <row r="603" spans="6:6" s="4" customFormat="1" ht="36" customHeight="1" x14ac:dyDescent="0.3">
      <c r="F603" s="6"/>
    </row>
    <row r="604" spans="6:6" s="4" customFormat="1" ht="36" customHeight="1" x14ac:dyDescent="0.3">
      <c r="F604" s="6"/>
    </row>
    <row r="605" spans="6:6" s="4" customFormat="1" ht="36" customHeight="1" x14ac:dyDescent="0.3">
      <c r="F605" s="6"/>
    </row>
    <row r="606" spans="6:6" s="4" customFormat="1" ht="36" customHeight="1" x14ac:dyDescent="0.3">
      <c r="F606" s="6"/>
    </row>
    <row r="607" spans="6:6" s="4" customFormat="1" ht="36" customHeight="1" x14ac:dyDescent="0.3">
      <c r="F607" s="6"/>
    </row>
    <row r="608" spans="6:6" s="4" customFormat="1" ht="36" customHeight="1" x14ac:dyDescent="0.3">
      <c r="F608" s="6"/>
    </row>
    <row r="609" spans="6:6" s="4" customFormat="1" ht="36" customHeight="1" x14ac:dyDescent="0.3">
      <c r="F609" s="6"/>
    </row>
    <row r="610" spans="6:6" s="4" customFormat="1" ht="36" customHeight="1" x14ac:dyDescent="0.3">
      <c r="F610" s="6"/>
    </row>
    <row r="611" spans="6:6" s="4" customFormat="1" ht="36" customHeight="1" x14ac:dyDescent="0.3">
      <c r="F611" s="6"/>
    </row>
    <row r="612" spans="6:6" s="4" customFormat="1" ht="36" customHeight="1" x14ac:dyDescent="0.3">
      <c r="F612" s="6"/>
    </row>
    <row r="613" spans="6:6" s="4" customFormat="1" ht="36" customHeight="1" x14ac:dyDescent="0.3">
      <c r="F613" s="6"/>
    </row>
    <row r="614" spans="6:6" s="4" customFormat="1" ht="36" customHeight="1" x14ac:dyDescent="0.3">
      <c r="F614" s="6"/>
    </row>
    <row r="615" spans="6:6" s="4" customFormat="1" ht="36" customHeight="1" x14ac:dyDescent="0.3">
      <c r="F615" s="6"/>
    </row>
    <row r="616" spans="6:6" s="4" customFormat="1" ht="36" customHeight="1" x14ac:dyDescent="0.3">
      <c r="F616" s="6"/>
    </row>
    <row r="617" spans="6:6" s="4" customFormat="1" ht="36" customHeight="1" x14ac:dyDescent="0.3">
      <c r="F617" s="6"/>
    </row>
    <row r="618" spans="6:6" s="4" customFormat="1" ht="36" customHeight="1" x14ac:dyDescent="0.3">
      <c r="F618" s="6"/>
    </row>
    <row r="619" spans="6:6" s="4" customFormat="1" ht="36" customHeight="1" x14ac:dyDescent="0.3">
      <c r="F619" s="6"/>
    </row>
    <row r="620" spans="6:6" s="4" customFormat="1" ht="36" customHeight="1" x14ac:dyDescent="0.3">
      <c r="F620" s="6"/>
    </row>
    <row r="621" spans="6:6" s="4" customFormat="1" ht="36" customHeight="1" x14ac:dyDescent="0.3">
      <c r="F621" s="6"/>
    </row>
    <row r="622" spans="6:6" s="4" customFormat="1" ht="36" customHeight="1" x14ac:dyDescent="0.3">
      <c r="F622" s="6"/>
    </row>
    <row r="623" spans="6:6" s="4" customFormat="1" ht="36" customHeight="1" x14ac:dyDescent="0.3">
      <c r="F623" s="6"/>
    </row>
    <row r="624" spans="6:6" s="4" customFormat="1" ht="36" customHeight="1" x14ac:dyDescent="0.3">
      <c r="F624" s="6"/>
    </row>
    <row r="625" spans="6:6" s="4" customFormat="1" ht="36" customHeight="1" x14ac:dyDescent="0.3">
      <c r="F625" s="6"/>
    </row>
    <row r="626" spans="6:6" s="4" customFormat="1" ht="36" customHeight="1" x14ac:dyDescent="0.3">
      <c r="F626" s="6"/>
    </row>
    <row r="627" spans="6:6" s="4" customFormat="1" ht="36" customHeight="1" x14ac:dyDescent="0.3">
      <c r="F627" s="6"/>
    </row>
    <row r="628" spans="6:6" s="4" customFormat="1" ht="36" customHeight="1" x14ac:dyDescent="0.3">
      <c r="F628" s="6"/>
    </row>
    <row r="629" spans="6:6" s="4" customFormat="1" ht="36" customHeight="1" x14ac:dyDescent="0.3">
      <c r="F629" s="6"/>
    </row>
    <row r="630" spans="6:6" s="4" customFormat="1" ht="36" customHeight="1" x14ac:dyDescent="0.3">
      <c r="F630" s="6"/>
    </row>
    <row r="631" spans="6:6" s="4" customFormat="1" ht="36" customHeight="1" x14ac:dyDescent="0.3">
      <c r="F631" s="6"/>
    </row>
    <row r="632" spans="6:6" s="4" customFormat="1" ht="36" customHeight="1" x14ac:dyDescent="0.3">
      <c r="F632" s="6"/>
    </row>
    <row r="633" spans="6:6" s="4" customFormat="1" ht="36" customHeight="1" x14ac:dyDescent="0.3">
      <c r="F633" s="6"/>
    </row>
    <row r="634" spans="6:6" s="4" customFormat="1" ht="36" customHeight="1" x14ac:dyDescent="0.3">
      <c r="F634" s="6"/>
    </row>
    <row r="635" spans="6:6" s="4" customFormat="1" ht="36" customHeight="1" x14ac:dyDescent="0.3">
      <c r="F635" s="6"/>
    </row>
    <row r="636" spans="6:6" s="4" customFormat="1" ht="36" customHeight="1" x14ac:dyDescent="0.3">
      <c r="F636" s="6"/>
    </row>
    <row r="637" spans="6:6" s="4" customFormat="1" ht="36" customHeight="1" x14ac:dyDescent="0.3">
      <c r="F637" s="6"/>
    </row>
    <row r="638" spans="6:6" s="4" customFormat="1" ht="36" customHeight="1" x14ac:dyDescent="0.3">
      <c r="F638" s="6"/>
    </row>
    <row r="639" spans="6:6" s="4" customFormat="1" ht="36" customHeight="1" x14ac:dyDescent="0.3">
      <c r="F639" s="6"/>
    </row>
    <row r="640" spans="6:6" s="4" customFormat="1" ht="36" customHeight="1" x14ac:dyDescent="0.3">
      <c r="F640" s="6"/>
    </row>
    <row r="641" spans="6:6" s="4" customFormat="1" ht="36" customHeight="1" x14ac:dyDescent="0.3">
      <c r="F641" s="6"/>
    </row>
    <row r="642" spans="6:6" s="4" customFormat="1" ht="36" customHeight="1" x14ac:dyDescent="0.3">
      <c r="F642" s="6"/>
    </row>
    <row r="643" spans="6:6" s="4" customFormat="1" ht="36" customHeight="1" x14ac:dyDescent="0.3">
      <c r="F643" s="6"/>
    </row>
    <row r="644" spans="6:6" s="4" customFormat="1" ht="36" customHeight="1" x14ac:dyDescent="0.3">
      <c r="F644" s="6"/>
    </row>
    <row r="645" spans="6:6" s="4" customFormat="1" ht="36" customHeight="1" x14ac:dyDescent="0.3">
      <c r="F645" s="6"/>
    </row>
    <row r="646" spans="6:6" s="4" customFormat="1" ht="36" customHeight="1" x14ac:dyDescent="0.3">
      <c r="F646" s="6"/>
    </row>
    <row r="647" spans="6:6" s="4" customFormat="1" ht="36" customHeight="1" x14ac:dyDescent="0.3">
      <c r="F647" s="6"/>
    </row>
    <row r="648" spans="6:6" s="4" customFormat="1" ht="36" customHeight="1" x14ac:dyDescent="0.3">
      <c r="F648" s="6"/>
    </row>
    <row r="649" spans="6:6" s="4" customFormat="1" ht="36" customHeight="1" x14ac:dyDescent="0.3">
      <c r="F649" s="6"/>
    </row>
    <row r="650" spans="6:6" s="4" customFormat="1" ht="36" customHeight="1" x14ac:dyDescent="0.3">
      <c r="F650" s="6"/>
    </row>
    <row r="651" spans="6:6" s="4" customFormat="1" ht="36" customHeight="1" x14ac:dyDescent="0.3">
      <c r="F651" s="6"/>
    </row>
    <row r="652" spans="6:6" s="4" customFormat="1" ht="36" customHeight="1" x14ac:dyDescent="0.3">
      <c r="F652" s="6"/>
    </row>
    <row r="653" spans="6:6" s="4" customFormat="1" ht="36" customHeight="1" x14ac:dyDescent="0.3">
      <c r="F653" s="6"/>
    </row>
    <row r="654" spans="6:6" s="4" customFormat="1" ht="36" customHeight="1" x14ac:dyDescent="0.3">
      <c r="F654" s="6"/>
    </row>
    <row r="655" spans="6:6" s="4" customFormat="1" ht="36" customHeight="1" x14ac:dyDescent="0.3">
      <c r="F655" s="6"/>
    </row>
    <row r="656" spans="6:6" s="4" customFormat="1" ht="36" customHeight="1" x14ac:dyDescent="0.3">
      <c r="F656" s="6"/>
    </row>
    <row r="657" spans="6:6" s="4" customFormat="1" ht="36" customHeight="1" x14ac:dyDescent="0.3">
      <c r="F657" s="6"/>
    </row>
    <row r="658" spans="6:6" s="4" customFormat="1" ht="36" customHeight="1" x14ac:dyDescent="0.3">
      <c r="F658" s="6"/>
    </row>
    <row r="659" spans="6:6" s="4" customFormat="1" ht="36" customHeight="1" x14ac:dyDescent="0.3">
      <c r="F659" s="6"/>
    </row>
    <row r="660" spans="6:6" s="4" customFormat="1" ht="36" customHeight="1" x14ac:dyDescent="0.3">
      <c r="F660" s="6"/>
    </row>
    <row r="661" spans="6:6" s="4" customFormat="1" ht="36" customHeight="1" x14ac:dyDescent="0.3">
      <c r="F661" s="6"/>
    </row>
    <row r="662" spans="6:6" s="4" customFormat="1" ht="36" customHeight="1" x14ac:dyDescent="0.3">
      <c r="F662" s="6"/>
    </row>
    <row r="663" spans="6:6" s="4" customFormat="1" ht="36" customHeight="1" x14ac:dyDescent="0.3">
      <c r="F663" s="6"/>
    </row>
    <row r="664" spans="6:6" s="4" customFormat="1" ht="36" customHeight="1" x14ac:dyDescent="0.3">
      <c r="F664" s="6"/>
    </row>
    <row r="665" spans="6:6" s="4" customFormat="1" ht="36" customHeight="1" x14ac:dyDescent="0.3">
      <c r="F665" s="6"/>
    </row>
    <row r="666" spans="6:6" s="4" customFormat="1" ht="36" customHeight="1" x14ac:dyDescent="0.3">
      <c r="F666" s="6"/>
    </row>
    <row r="667" spans="6:6" s="4" customFormat="1" ht="36" customHeight="1" x14ac:dyDescent="0.3">
      <c r="F667" s="6"/>
    </row>
    <row r="668" spans="6:6" s="4" customFormat="1" ht="36" customHeight="1" x14ac:dyDescent="0.3">
      <c r="F668" s="6"/>
    </row>
    <row r="669" spans="6:6" s="4" customFormat="1" ht="36" customHeight="1" x14ac:dyDescent="0.3">
      <c r="F669" s="6"/>
    </row>
    <row r="670" spans="6:6" s="4" customFormat="1" ht="36" customHeight="1" x14ac:dyDescent="0.3">
      <c r="F670" s="6"/>
    </row>
    <row r="671" spans="6:6" s="4" customFormat="1" ht="36" customHeight="1" x14ac:dyDescent="0.3">
      <c r="F671" s="6"/>
    </row>
    <row r="672" spans="6:6" s="4" customFormat="1" ht="36" customHeight="1" x14ac:dyDescent="0.3">
      <c r="F672" s="6"/>
    </row>
    <row r="673" spans="6:6" s="4" customFormat="1" ht="36" customHeight="1" x14ac:dyDescent="0.3">
      <c r="F673" s="6"/>
    </row>
    <row r="674" spans="6:6" s="4" customFormat="1" ht="36" customHeight="1" x14ac:dyDescent="0.3">
      <c r="F674" s="6"/>
    </row>
    <row r="675" spans="6:6" s="4" customFormat="1" ht="36" customHeight="1" x14ac:dyDescent="0.3">
      <c r="F675" s="6"/>
    </row>
    <row r="676" spans="6:6" s="4" customFormat="1" ht="36" customHeight="1" x14ac:dyDescent="0.3">
      <c r="F676" s="6"/>
    </row>
    <row r="677" spans="6:6" s="4" customFormat="1" ht="36" customHeight="1" x14ac:dyDescent="0.3">
      <c r="F677" s="6"/>
    </row>
    <row r="678" spans="6:6" s="4" customFormat="1" ht="36" customHeight="1" x14ac:dyDescent="0.3">
      <c r="F678" s="6"/>
    </row>
    <row r="679" spans="6:6" s="4" customFormat="1" ht="36" customHeight="1" x14ac:dyDescent="0.3">
      <c r="F679" s="6"/>
    </row>
    <row r="680" spans="6:6" s="4" customFormat="1" ht="36" customHeight="1" x14ac:dyDescent="0.3">
      <c r="F680" s="6"/>
    </row>
    <row r="681" spans="6:6" s="4" customFormat="1" ht="36" customHeight="1" x14ac:dyDescent="0.3">
      <c r="F681" s="6"/>
    </row>
    <row r="682" spans="6:6" s="4" customFormat="1" ht="36" customHeight="1" x14ac:dyDescent="0.3">
      <c r="F682" s="6"/>
    </row>
    <row r="683" spans="6:6" s="4" customFormat="1" ht="36" customHeight="1" x14ac:dyDescent="0.3">
      <c r="F683" s="6"/>
    </row>
    <row r="684" spans="6:6" s="4" customFormat="1" ht="36" customHeight="1" x14ac:dyDescent="0.3">
      <c r="F684" s="6"/>
    </row>
    <row r="685" spans="6:6" s="4" customFormat="1" ht="36" customHeight="1" x14ac:dyDescent="0.3">
      <c r="F685" s="6"/>
    </row>
    <row r="686" spans="6:6" s="4" customFormat="1" ht="36" customHeight="1" x14ac:dyDescent="0.3">
      <c r="F686" s="6"/>
    </row>
    <row r="687" spans="6:6" s="4" customFormat="1" ht="36" customHeight="1" x14ac:dyDescent="0.3">
      <c r="F687" s="6"/>
    </row>
    <row r="688" spans="6:6" s="4" customFormat="1" ht="36" customHeight="1" x14ac:dyDescent="0.3">
      <c r="F688" s="6"/>
    </row>
    <row r="689" spans="6:6" s="4" customFormat="1" ht="36" customHeight="1" x14ac:dyDescent="0.3">
      <c r="F689" s="6"/>
    </row>
    <row r="690" spans="6:6" s="4" customFormat="1" ht="36" customHeight="1" x14ac:dyDescent="0.3">
      <c r="F690" s="6"/>
    </row>
    <row r="691" spans="6:6" s="4" customFormat="1" ht="36" customHeight="1" x14ac:dyDescent="0.3">
      <c r="F691" s="6"/>
    </row>
    <row r="692" spans="6:6" s="4" customFormat="1" ht="36" customHeight="1" x14ac:dyDescent="0.3">
      <c r="F692" s="6"/>
    </row>
    <row r="693" spans="6:6" s="4" customFormat="1" ht="36" customHeight="1" x14ac:dyDescent="0.3">
      <c r="F693" s="6"/>
    </row>
    <row r="694" spans="6:6" s="4" customFormat="1" ht="36" customHeight="1" x14ac:dyDescent="0.3">
      <c r="F694" s="6"/>
    </row>
    <row r="695" spans="6:6" s="4" customFormat="1" ht="36" customHeight="1" x14ac:dyDescent="0.3">
      <c r="F695" s="6"/>
    </row>
    <row r="696" spans="6:6" s="4" customFormat="1" ht="36" customHeight="1" x14ac:dyDescent="0.3">
      <c r="F696" s="6"/>
    </row>
    <row r="697" spans="6:6" s="4" customFormat="1" ht="36" customHeight="1" x14ac:dyDescent="0.3">
      <c r="F697" s="6"/>
    </row>
    <row r="698" spans="6:6" s="4" customFormat="1" ht="36" customHeight="1" x14ac:dyDescent="0.3">
      <c r="F698" s="6"/>
    </row>
    <row r="699" spans="6:6" s="4" customFormat="1" ht="36" customHeight="1" x14ac:dyDescent="0.3">
      <c r="F699" s="6"/>
    </row>
    <row r="700" spans="6:6" s="4" customFormat="1" ht="36" customHeight="1" x14ac:dyDescent="0.3">
      <c r="F700" s="6"/>
    </row>
    <row r="701" spans="6:6" s="4" customFormat="1" ht="36" customHeight="1" x14ac:dyDescent="0.3">
      <c r="F701" s="6"/>
    </row>
    <row r="702" spans="6:6" s="4" customFormat="1" ht="36" customHeight="1" x14ac:dyDescent="0.3">
      <c r="F702" s="6"/>
    </row>
    <row r="703" spans="6:6" s="4" customFormat="1" ht="36" customHeight="1" x14ac:dyDescent="0.3">
      <c r="F703" s="6"/>
    </row>
    <row r="704" spans="6:6" s="4" customFormat="1" ht="36" customHeight="1" x14ac:dyDescent="0.3">
      <c r="F704" s="6"/>
    </row>
    <row r="705" spans="6:6" s="4" customFormat="1" ht="36" customHeight="1" x14ac:dyDescent="0.3">
      <c r="F705" s="6"/>
    </row>
    <row r="706" spans="6:6" s="4" customFormat="1" ht="36" customHeight="1" x14ac:dyDescent="0.3">
      <c r="F706" s="6"/>
    </row>
    <row r="707" spans="6:6" s="4" customFormat="1" ht="36" customHeight="1" x14ac:dyDescent="0.3">
      <c r="F707" s="6"/>
    </row>
    <row r="708" spans="6:6" s="4" customFormat="1" ht="36" customHeight="1" x14ac:dyDescent="0.3">
      <c r="F708" s="6"/>
    </row>
    <row r="709" spans="6:6" s="4" customFormat="1" ht="36" customHeight="1" x14ac:dyDescent="0.3">
      <c r="F709" s="6"/>
    </row>
    <row r="710" spans="6:6" s="4" customFormat="1" ht="36" customHeight="1" x14ac:dyDescent="0.3">
      <c r="F710" s="6"/>
    </row>
    <row r="711" spans="6:6" s="4" customFormat="1" ht="36" customHeight="1" x14ac:dyDescent="0.3">
      <c r="F711" s="6"/>
    </row>
    <row r="712" spans="6:6" s="4" customFormat="1" ht="36" customHeight="1" x14ac:dyDescent="0.3">
      <c r="F712" s="6"/>
    </row>
    <row r="713" spans="6:6" s="4" customFormat="1" ht="36" customHeight="1" x14ac:dyDescent="0.3">
      <c r="F713" s="6"/>
    </row>
    <row r="714" spans="6:6" s="4" customFormat="1" ht="36" customHeight="1" x14ac:dyDescent="0.3">
      <c r="F714" s="6"/>
    </row>
    <row r="715" spans="6:6" s="4" customFormat="1" ht="36" customHeight="1" x14ac:dyDescent="0.3">
      <c r="F715" s="6"/>
    </row>
    <row r="716" spans="6:6" s="4" customFormat="1" ht="36" customHeight="1" x14ac:dyDescent="0.3">
      <c r="F716" s="6"/>
    </row>
    <row r="717" spans="6:6" s="4" customFormat="1" ht="36" customHeight="1" x14ac:dyDescent="0.3">
      <c r="F717" s="6"/>
    </row>
    <row r="718" spans="6:6" s="4" customFormat="1" ht="36" customHeight="1" x14ac:dyDescent="0.3">
      <c r="F718" s="6"/>
    </row>
    <row r="719" spans="6:6" s="4" customFormat="1" ht="36" customHeight="1" x14ac:dyDescent="0.3">
      <c r="F719" s="6"/>
    </row>
    <row r="720" spans="6:6" s="4" customFormat="1" ht="36" customHeight="1" x14ac:dyDescent="0.3">
      <c r="F720" s="6"/>
    </row>
    <row r="721" spans="6:6" s="4" customFormat="1" ht="36" customHeight="1" x14ac:dyDescent="0.3">
      <c r="F721" s="6"/>
    </row>
    <row r="722" spans="6:6" s="4" customFormat="1" ht="36" customHeight="1" x14ac:dyDescent="0.3">
      <c r="F722" s="6"/>
    </row>
    <row r="723" spans="6:6" s="4" customFormat="1" ht="36" customHeight="1" x14ac:dyDescent="0.3">
      <c r="F723" s="6"/>
    </row>
    <row r="724" spans="6:6" s="4" customFormat="1" ht="36" customHeight="1" x14ac:dyDescent="0.3">
      <c r="F724" s="6"/>
    </row>
    <row r="725" spans="6:6" s="4" customFormat="1" ht="36" customHeight="1" x14ac:dyDescent="0.3">
      <c r="F725" s="6"/>
    </row>
    <row r="726" spans="6:6" s="4" customFormat="1" ht="36" customHeight="1" x14ac:dyDescent="0.3">
      <c r="F726" s="6"/>
    </row>
    <row r="727" spans="6:6" s="4" customFormat="1" ht="36" customHeight="1" x14ac:dyDescent="0.3">
      <c r="F727" s="6"/>
    </row>
    <row r="728" spans="6:6" s="4" customFormat="1" ht="36" customHeight="1" x14ac:dyDescent="0.3">
      <c r="F728" s="6"/>
    </row>
    <row r="729" spans="6:6" s="4" customFormat="1" ht="36" customHeight="1" x14ac:dyDescent="0.3">
      <c r="F729" s="6"/>
    </row>
    <row r="730" spans="6:6" s="4" customFormat="1" ht="36" customHeight="1" x14ac:dyDescent="0.3">
      <c r="F730" s="6"/>
    </row>
    <row r="731" spans="6:6" s="4" customFormat="1" ht="36" customHeight="1" x14ac:dyDescent="0.3">
      <c r="F731" s="6"/>
    </row>
    <row r="732" spans="6:6" s="4" customFormat="1" ht="36" customHeight="1" x14ac:dyDescent="0.3">
      <c r="F732" s="6"/>
    </row>
    <row r="733" spans="6:6" s="4" customFormat="1" ht="36" customHeight="1" x14ac:dyDescent="0.3">
      <c r="F733" s="6"/>
    </row>
    <row r="734" spans="6:6" s="4" customFormat="1" ht="36" customHeight="1" x14ac:dyDescent="0.3">
      <c r="F734" s="6"/>
    </row>
    <row r="735" spans="6:6" s="4" customFormat="1" ht="36" customHeight="1" x14ac:dyDescent="0.3">
      <c r="F735" s="6"/>
    </row>
    <row r="736" spans="6:6" s="4" customFormat="1" ht="36" customHeight="1" x14ac:dyDescent="0.3">
      <c r="F736" s="6"/>
    </row>
    <row r="737" spans="6:6" s="4" customFormat="1" ht="36" customHeight="1" x14ac:dyDescent="0.3">
      <c r="F737" s="6"/>
    </row>
    <row r="738" spans="6:6" s="4" customFormat="1" ht="36" customHeight="1" x14ac:dyDescent="0.3">
      <c r="F738" s="6"/>
    </row>
    <row r="739" spans="6:6" s="4" customFormat="1" ht="36" customHeight="1" x14ac:dyDescent="0.3">
      <c r="F739" s="6"/>
    </row>
    <row r="740" spans="6:6" s="4" customFormat="1" ht="36" customHeight="1" x14ac:dyDescent="0.3">
      <c r="F740" s="6"/>
    </row>
    <row r="741" spans="6:6" s="4" customFormat="1" ht="36" customHeight="1" x14ac:dyDescent="0.3">
      <c r="F741" s="6"/>
    </row>
    <row r="742" spans="6:6" s="4" customFormat="1" ht="36" customHeight="1" x14ac:dyDescent="0.3">
      <c r="F742" s="6"/>
    </row>
    <row r="743" spans="6:6" s="4" customFormat="1" ht="36" customHeight="1" x14ac:dyDescent="0.3">
      <c r="F743" s="6"/>
    </row>
    <row r="744" spans="6:6" s="4" customFormat="1" ht="36" customHeight="1" x14ac:dyDescent="0.3">
      <c r="F744" s="6"/>
    </row>
    <row r="745" spans="6:6" s="4" customFormat="1" ht="36" customHeight="1" x14ac:dyDescent="0.3">
      <c r="F745" s="6"/>
    </row>
    <row r="746" spans="6:6" s="4" customFormat="1" ht="36" customHeight="1" x14ac:dyDescent="0.3">
      <c r="F746" s="6"/>
    </row>
    <row r="747" spans="6:6" s="4" customFormat="1" ht="36" customHeight="1" x14ac:dyDescent="0.3">
      <c r="F747" s="6"/>
    </row>
    <row r="748" spans="6:6" s="4" customFormat="1" ht="36" customHeight="1" x14ac:dyDescent="0.3">
      <c r="F748" s="6"/>
    </row>
    <row r="749" spans="6:6" s="4" customFormat="1" ht="36" customHeight="1" x14ac:dyDescent="0.3">
      <c r="F749" s="6"/>
    </row>
    <row r="750" spans="6:6" s="4" customFormat="1" ht="36" customHeight="1" x14ac:dyDescent="0.3">
      <c r="F750" s="6"/>
    </row>
    <row r="751" spans="6:6" s="4" customFormat="1" ht="36" customHeight="1" x14ac:dyDescent="0.3">
      <c r="F751" s="6"/>
    </row>
    <row r="752" spans="6:6" s="4" customFormat="1" ht="36" customHeight="1" x14ac:dyDescent="0.3">
      <c r="F752" s="6"/>
    </row>
    <row r="753" spans="6:6" s="4" customFormat="1" ht="36" customHeight="1" x14ac:dyDescent="0.3">
      <c r="F753" s="6"/>
    </row>
    <row r="754" spans="6:6" s="4" customFormat="1" ht="36" customHeight="1" x14ac:dyDescent="0.3">
      <c r="F754" s="6"/>
    </row>
    <row r="755" spans="6:6" s="4" customFormat="1" ht="36" customHeight="1" x14ac:dyDescent="0.3">
      <c r="F755" s="6"/>
    </row>
    <row r="756" spans="6:6" s="4" customFormat="1" ht="36" customHeight="1" x14ac:dyDescent="0.3">
      <c r="F756" s="6"/>
    </row>
    <row r="757" spans="6:6" s="4" customFormat="1" ht="36" customHeight="1" x14ac:dyDescent="0.3">
      <c r="F757" s="6"/>
    </row>
    <row r="758" spans="6:6" s="4" customFormat="1" ht="36" customHeight="1" x14ac:dyDescent="0.3">
      <c r="F758" s="6"/>
    </row>
    <row r="759" spans="6:6" s="4" customFormat="1" ht="36" customHeight="1" x14ac:dyDescent="0.3">
      <c r="F759" s="6"/>
    </row>
    <row r="760" spans="6:6" s="4" customFormat="1" ht="36" customHeight="1" x14ac:dyDescent="0.3">
      <c r="F760" s="6"/>
    </row>
    <row r="761" spans="6:6" s="4" customFormat="1" ht="36" customHeight="1" x14ac:dyDescent="0.3">
      <c r="F761" s="6"/>
    </row>
    <row r="762" spans="6:6" s="4" customFormat="1" ht="36" customHeight="1" x14ac:dyDescent="0.3">
      <c r="F762" s="6"/>
    </row>
    <row r="763" spans="6:6" s="4" customFormat="1" ht="36" customHeight="1" x14ac:dyDescent="0.3">
      <c r="F763" s="6"/>
    </row>
    <row r="764" spans="6:6" s="4" customFormat="1" ht="36" customHeight="1" x14ac:dyDescent="0.3">
      <c r="F764" s="6"/>
    </row>
    <row r="765" spans="6:6" s="4" customFormat="1" ht="36" customHeight="1" x14ac:dyDescent="0.3">
      <c r="F765" s="6"/>
    </row>
    <row r="766" spans="6:6" s="4" customFormat="1" ht="36" customHeight="1" x14ac:dyDescent="0.3">
      <c r="F766" s="6"/>
    </row>
    <row r="767" spans="6:6" s="4" customFormat="1" ht="36" customHeight="1" x14ac:dyDescent="0.3">
      <c r="F767" s="6"/>
    </row>
    <row r="768" spans="6:6" s="4" customFormat="1" ht="36" customHeight="1" x14ac:dyDescent="0.3">
      <c r="F768" s="6"/>
    </row>
    <row r="769" spans="6:6" s="4" customFormat="1" ht="36" customHeight="1" x14ac:dyDescent="0.3">
      <c r="F769" s="6"/>
    </row>
    <row r="770" spans="6:6" s="4" customFormat="1" ht="36" customHeight="1" x14ac:dyDescent="0.3">
      <c r="F770" s="6"/>
    </row>
    <row r="771" spans="6:6" s="4" customFormat="1" ht="36" customHeight="1" x14ac:dyDescent="0.3">
      <c r="F771" s="6"/>
    </row>
    <row r="772" spans="6:6" s="4" customFormat="1" ht="36" customHeight="1" x14ac:dyDescent="0.3">
      <c r="F772" s="6"/>
    </row>
    <row r="773" spans="6:6" s="4" customFormat="1" ht="36" customHeight="1" x14ac:dyDescent="0.3">
      <c r="F773" s="6"/>
    </row>
    <row r="774" spans="6:6" s="4" customFormat="1" ht="36" customHeight="1" x14ac:dyDescent="0.3">
      <c r="F774" s="6"/>
    </row>
    <row r="775" spans="6:6" s="4" customFormat="1" ht="36" customHeight="1" x14ac:dyDescent="0.3">
      <c r="F775" s="6"/>
    </row>
    <row r="776" spans="6:6" s="4" customFormat="1" ht="36" customHeight="1" x14ac:dyDescent="0.3">
      <c r="F776" s="6"/>
    </row>
    <row r="777" spans="6:6" s="4" customFormat="1" ht="36" customHeight="1" x14ac:dyDescent="0.3">
      <c r="F777" s="6"/>
    </row>
    <row r="778" spans="6:6" s="4" customFormat="1" ht="36" customHeight="1" x14ac:dyDescent="0.3">
      <c r="F778" s="6"/>
    </row>
    <row r="779" spans="6:6" s="4" customFormat="1" ht="36" customHeight="1" x14ac:dyDescent="0.3">
      <c r="F779" s="6"/>
    </row>
    <row r="780" spans="6:6" s="4" customFormat="1" ht="36" customHeight="1" x14ac:dyDescent="0.3">
      <c r="F780" s="6"/>
    </row>
    <row r="781" spans="6:6" s="4" customFormat="1" ht="36" customHeight="1" x14ac:dyDescent="0.3">
      <c r="F781" s="6"/>
    </row>
    <row r="782" spans="6:6" s="4" customFormat="1" ht="36" customHeight="1" x14ac:dyDescent="0.3">
      <c r="F782" s="6"/>
    </row>
    <row r="783" spans="6:6" s="4" customFormat="1" ht="36" customHeight="1" x14ac:dyDescent="0.3">
      <c r="F783" s="6"/>
    </row>
    <row r="784" spans="6:6" s="4" customFormat="1" ht="36" customHeight="1" x14ac:dyDescent="0.3">
      <c r="F784" s="6"/>
    </row>
    <row r="785" spans="6:6" s="4" customFormat="1" ht="36" customHeight="1" x14ac:dyDescent="0.3">
      <c r="F785" s="6"/>
    </row>
    <row r="786" spans="6:6" s="4" customFormat="1" ht="36" customHeight="1" x14ac:dyDescent="0.3">
      <c r="F786" s="6"/>
    </row>
    <row r="787" spans="6:6" s="4" customFormat="1" ht="36" customHeight="1" x14ac:dyDescent="0.3">
      <c r="F787" s="6"/>
    </row>
    <row r="788" spans="6:6" s="4" customFormat="1" ht="36" customHeight="1" x14ac:dyDescent="0.3">
      <c r="F788" s="6"/>
    </row>
    <row r="789" spans="6:6" s="4" customFormat="1" ht="36" customHeight="1" x14ac:dyDescent="0.3">
      <c r="F789" s="6"/>
    </row>
    <row r="790" spans="6:6" s="4" customFormat="1" ht="36" customHeight="1" x14ac:dyDescent="0.3">
      <c r="F790" s="6"/>
    </row>
    <row r="791" spans="6:6" s="4" customFormat="1" ht="36" customHeight="1" x14ac:dyDescent="0.3">
      <c r="F791" s="6"/>
    </row>
    <row r="792" spans="6:6" s="4" customFormat="1" ht="36" customHeight="1" x14ac:dyDescent="0.3">
      <c r="F792" s="6"/>
    </row>
    <row r="793" spans="6:6" s="4" customFormat="1" ht="36" customHeight="1" x14ac:dyDescent="0.3">
      <c r="F793" s="6"/>
    </row>
    <row r="794" spans="6:6" s="4" customFormat="1" ht="36" customHeight="1" x14ac:dyDescent="0.3">
      <c r="F794" s="6"/>
    </row>
    <row r="795" spans="6:6" s="4" customFormat="1" ht="36" customHeight="1" x14ac:dyDescent="0.3">
      <c r="F795" s="6"/>
    </row>
    <row r="796" spans="6:6" s="4" customFormat="1" ht="36" customHeight="1" x14ac:dyDescent="0.3">
      <c r="F796" s="6"/>
    </row>
    <row r="797" spans="6:6" s="4" customFormat="1" ht="36" customHeight="1" x14ac:dyDescent="0.3">
      <c r="F797" s="6"/>
    </row>
    <row r="798" spans="6:6" s="4" customFormat="1" ht="36" customHeight="1" x14ac:dyDescent="0.3">
      <c r="F798" s="6"/>
    </row>
    <row r="799" spans="6:6" s="4" customFormat="1" ht="36" customHeight="1" x14ac:dyDescent="0.3">
      <c r="F799" s="6"/>
    </row>
    <row r="800" spans="6:6" s="4" customFormat="1" ht="36" customHeight="1" x14ac:dyDescent="0.3">
      <c r="F800" s="6"/>
    </row>
    <row r="801" spans="6:6" s="4" customFormat="1" ht="36" customHeight="1" x14ac:dyDescent="0.3">
      <c r="F801" s="6"/>
    </row>
    <row r="802" spans="6:6" s="4" customFormat="1" ht="36" customHeight="1" x14ac:dyDescent="0.3">
      <c r="F802" s="6"/>
    </row>
    <row r="803" spans="6:6" s="4" customFormat="1" ht="36" customHeight="1" x14ac:dyDescent="0.3">
      <c r="F803" s="6"/>
    </row>
    <row r="804" spans="6:6" s="4" customFormat="1" ht="36" customHeight="1" x14ac:dyDescent="0.3">
      <c r="F804" s="6"/>
    </row>
    <row r="805" spans="6:6" s="4" customFormat="1" ht="36" customHeight="1" x14ac:dyDescent="0.3">
      <c r="F805" s="6"/>
    </row>
    <row r="806" spans="6:6" s="4" customFormat="1" ht="36" customHeight="1" x14ac:dyDescent="0.3">
      <c r="F806" s="6"/>
    </row>
    <row r="807" spans="6:6" s="4" customFormat="1" ht="36" customHeight="1" x14ac:dyDescent="0.3">
      <c r="F807" s="6"/>
    </row>
    <row r="808" spans="6:6" s="4" customFormat="1" ht="36" customHeight="1" x14ac:dyDescent="0.3">
      <c r="F808" s="6"/>
    </row>
    <row r="809" spans="6:6" s="4" customFormat="1" ht="36" customHeight="1" x14ac:dyDescent="0.3">
      <c r="F809" s="6"/>
    </row>
    <row r="810" spans="6:6" s="4" customFormat="1" ht="36" customHeight="1" x14ac:dyDescent="0.3">
      <c r="F810" s="6"/>
    </row>
    <row r="811" spans="6:6" s="4" customFormat="1" ht="36" customHeight="1" x14ac:dyDescent="0.3">
      <c r="F811" s="6"/>
    </row>
    <row r="812" spans="6:6" s="4" customFormat="1" ht="36" customHeight="1" x14ac:dyDescent="0.3">
      <c r="F812" s="6"/>
    </row>
    <row r="813" spans="6:6" s="4" customFormat="1" ht="36" customHeight="1" x14ac:dyDescent="0.3">
      <c r="F813" s="6"/>
    </row>
    <row r="814" spans="6:6" s="4" customFormat="1" ht="36" customHeight="1" x14ac:dyDescent="0.3">
      <c r="F814" s="6"/>
    </row>
    <row r="815" spans="6:6" s="4" customFormat="1" ht="36" customHeight="1" x14ac:dyDescent="0.3">
      <c r="F815" s="6"/>
    </row>
    <row r="816" spans="6:6" s="4" customFormat="1" ht="36" customHeight="1" x14ac:dyDescent="0.3">
      <c r="F816" s="6"/>
    </row>
    <row r="817" spans="6:6" s="4" customFormat="1" ht="36" customHeight="1" x14ac:dyDescent="0.3">
      <c r="F817" s="6"/>
    </row>
    <row r="818" spans="6:6" s="4" customFormat="1" ht="36" customHeight="1" x14ac:dyDescent="0.3">
      <c r="F818" s="6"/>
    </row>
    <row r="819" spans="6:6" s="4" customFormat="1" ht="36" customHeight="1" x14ac:dyDescent="0.3">
      <c r="F819" s="6"/>
    </row>
    <row r="820" spans="6:6" s="4" customFormat="1" ht="36" customHeight="1" x14ac:dyDescent="0.3">
      <c r="F820" s="6"/>
    </row>
    <row r="821" spans="6:6" s="4" customFormat="1" ht="36" customHeight="1" x14ac:dyDescent="0.3">
      <c r="F821" s="6"/>
    </row>
    <row r="822" spans="6:6" s="4" customFormat="1" ht="36" customHeight="1" x14ac:dyDescent="0.3">
      <c r="F822" s="6"/>
    </row>
    <row r="823" spans="6:6" s="4" customFormat="1" ht="36" customHeight="1" x14ac:dyDescent="0.3">
      <c r="F823" s="6"/>
    </row>
    <row r="824" spans="6:6" s="4" customFormat="1" ht="36" customHeight="1" x14ac:dyDescent="0.3">
      <c r="F824" s="6"/>
    </row>
    <row r="825" spans="6:6" s="4" customFormat="1" ht="36" customHeight="1" x14ac:dyDescent="0.3">
      <c r="F825" s="6"/>
    </row>
    <row r="826" spans="6:6" s="4" customFormat="1" ht="36" customHeight="1" x14ac:dyDescent="0.3">
      <c r="F826" s="6"/>
    </row>
    <row r="827" spans="6:6" s="4" customFormat="1" ht="36" customHeight="1" x14ac:dyDescent="0.3">
      <c r="F827" s="6"/>
    </row>
    <row r="828" spans="6:6" s="4" customFormat="1" ht="36" customHeight="1" x14ac:dyDescent="0.3">
      <c r="F828" s="6"/>
    </row>
    <row r="829" spans="6:6" s="4" customFormat="1" ht="36" customHeight="1" x14ac:dyDescent="0.3">
      <c r="F829" s="6"/>
    </row>
    <row r="830" spans="6:6" s="4" customFormat="1" ht="36" customHeight="1" x14ac:dyDescent="0.3">
      <c r="F830" s="6"/>
    </row>
    <row r="831" spans="6:6" s="4" customFormat="1" ht="36" customHeight="1" x14ac:dyDescent="0.3">
      <c r="F831" s="6"/>
    </row>
    <row r="832" spans="6:6" s="4" customFormat="1" ht="36" customHeight="1" x14ac:dyDescent="0.3">
      <c r="F832" s="6"/>
    </row>
    <row r="833" spans="6:6" s="4" customFormat="1" ht="36" customHeight="1" x14ac:dyDescent="0.3">
      <c r="F833" s="6"/>
    </row>
    <row r="834" spans="6:6" s="4" customFormat="1" ht="36" customHeight="1" x14ac:dyDescent="0.3">
      <c r="F834" s="6"/>
    </row>
    <row r="835" spans="6:6" s="4" customFormat="1" ht="36" customHeight="1" x14ac:dyDescent="0.3">
      <c r="F835" s="6"/>
    </row>
    <row r="836" spans="6:6" s="4" customFormat="1" ht="36" customHeight="1" x14ac:dyDescent="0.3">
      <c r="F836" s="6"/>
    </row>
    <row r="837" spans="6:6" s="4" customFormat="1" ht="36" customHeight="1" x14ac:dyDescent="0.3">
      <c r="F837" s="6"/>
    </row>
    <row r="838" spans="6:6" s="4" customFormat="1" ht="36" customHeight="1" x14ac:dyDescent="0.3">
      <c r="F838" s="6"/>
    </row>
    <row r="839" spans="6:6" s="4" customFormat="1" ht="36" customHeight="1" x14ac:dyDescent="0.3">
      <c r="F839" s="6"/>
    </row>
    <row r="840" spans="6:6" s="4" customFormat="1" ht="36" customHeight="1" x14ac:dyDescent="0.3">
      <c r="F840" s="6"/>
    </row>
    <row r="841" spans="6:6" s="4" customFormat="1" ht="36" customHeight="1" x14ac:dyDescent="0.3">
      <c r="F841" s="6"/>
    </row>
    <row r="842" spans="6:6" s="4" customFormat="1" ht="36" customHeight="1" x14ac:dyDescent="0.3">
      <c r="F842" s="6"/>
    </row>
    <row r="843" spans="6:6" s="4" customFormat="1" ht="36" customHeight="1" x14ac:dyDescent="0.3">
      <c r="F843" s="6"/>
    </row>
    <row r="844" spans="6:6" s="4" customFormat="1" ht="36" customHeight="1" x14ac:dyDescent="0.3">
      <c r="F844" s="6"/>
    </row>
    <row r="845" spans="6:6" s="4" customFormat="1" ht="36" customHeight="1" x14ac:dyDescent="0.3">
      <c r="F845" s="6"/>
    </row>
    <row r="846" spans="6:6" s="4" customFormat="1" ht="36" customHeight="1" x14ac:dyDescent="0.3">
      <c r="F846" s="6"/>
    </row>
    <row r="847" spans="6:6" s="4" customFormat="1" ht="36" customHeight="1" x14ac:dyDescent="0.3">
      <c r="F847" s="6"/>
    </row>
    <row r="848" spans="6:6" s="4" customFormat="1" ht="36" customHeight="1" x14ac:dyDescent="0.3">
      <c r="F848" s="6"/>
    </row>
    <row r="849" spans="6:6" s="4" customFormat="1" ht="36" customHeight="1" x14ac:dyDescent="0.3">
      <c r="F849" s="6"/>
    </row>
    <row r="850" spans="6:6" s="4" customFormat="1" ht="36" customHeight="1" x14ac:dyDescent="0.3">
      <c r="F850" s="6"/>
    </row>
    <row r="851" spans="6:6" s="4" customFormat="1" ht="36" customHeight="1" x14ac:dyDescent="0.3">
      <c r="F851" s="6"/>
    </row>
    <row r="852" spans="6:6" s="4" customFormat="1" ht="36" customHeight="1" x14ac:dyDescent="0.3">
      <c r="F852" s="6"/>
    </row>
    <row r="853" spans="6:6" s="4" customFormat="1" ht="36" customHeight="1" x14ac:dyDescent="0.3">
      <c r="F853" s="6"/>
    </row>
    <row r="854" spans="6:6" s="4" customFormat="1" ht="36" customHeight="1" x14ac:dyDescent="0.3">
      <c r="F854" s="6"/>
    </row>
    <row r="855" spans="6:6" s="4" customFormat="1" ht="36" customHeight="1" x14ac:dyDescent="0.3">
      <c r="F855" s="6"/>
    </row>
    <row r="856" spans="6:6" s="4" customFormat="1" ht="36" customHeight="1" x14ac:dyDescent="0.3">
      <c r="F856" s="6"/>
    </row>
    <row r="857" spans="6:6" s="4" customFormat="1" ht="36" customHeight="1" x14ac:dyDescent="0.3">
      <c r="F857" s="6"/>
    </row>
    <row r="858" spans="6:6" s="4" customFormat="1" ht="36" customHeight="1" x14ac:dyDescent="0.3">
      <c r="F858" s="6"/>
    </row>
    <row r="859" spans="6:6" s="4" customFormat="1" ht="36" customHeight="1" x14ac:dyDescent="0.3">
      <c r="F859" s="6"/>
    </row>
    <row r="860" spans="6:6" s="4" customFormat="1" ht="36" customHeight="1" x14ac:dyDescent="0.3">
      <c r="F860" s="6"/>
    </row>
    <row r="861" spans="6:6" s="4" customFormat="1" ht="36" customHeight="1" x14ac:dyDescent="0.3">
      <c r="F861" s="6"/>
    </row>
    <row r="862" spans="6:6" s="4" customFormat="1" ht="36" customHeight="1" x14ac:dyDescent="0.3">
      <c r="F862" s="6"/>
    </row>
    <row r="863" spans="6:6" s="4" customFormat="1" ht="36" customHeight="1" x14ac:dyDescent="0.3">
      <c r="F863" s="6"/>
    </row>
    <row r="864" spans="6:6" s="4" customFormat="1" ht="36" customHeight="1" x14ac:dyDescent="0.3">
      <c r="F864" s="6"/>
    </row>
    <row r="865" spans="6:6" s="4" customFormat="1" ht="36" customHeight="1" x14ac:dyDescent="0.3">
      <c r="F865" s="6"/>
    </row>
    <row r="866" spans="6:6" s="4" customFormat="1" ht="36" customHeight="1" x14ac:dyDescent="0.3">
      <c r="F866" s="6"/>
    </row>
    <row r="867" spans="6:6" s="4" customFormat="1" ht="36" customHeight="1" x14ac:dyDescent="0.3">
      <c r="F867" s="6"/>
    </row>
    <row r="868" spans="6:6" ht="36" customHeight="1" x14ac:dyDescent="0.3"/>
    <row r="869" spans="6:6" ht="36" customHeight="1" x14ac:dyDescent="0.3"/>
    <row r="870" spans="6:6" ht="36" customHeight="1" x14ac:dyDescent="0.3"/>
    <row r="871" spans="6:6" ht="36" customHeight="1" x14ac:dyDescent="0.3"/>
    <row r="872" spans="6:6" ht="36" customHeight="1" x14ac:dyDescent="0.3"/>
    <row r="873" spans="6:6" ht="36" customHeight="1" x14ac:dyDescent="0.3"/>
    <row r="874" spans="6:6" ht="36" customHeight="1" x14ac:dyDescent="0.3"/>
    <row r="875" spans="6:6" ht="36" customHeight="1" x14ac:dyDescent="0.3"/>
    <row r="876" spans="6:6" ht="36" customHeight="1" x14ac:dyDescent="0.3"/>
    <row r="877" spans="6:6" ht="36" customHeight="1" x14ac:dyDescent="0.3"/>
    <row r="878" spans="6:6" ht="36" customHeight="1" x14ac:dyDescent="0.3"/>
    <row r="879" spans="6:6" ht="36" customHeight="1" x14ac:dyDescent="0.3"/>
    <row r="880" spans="6:6" ht="36" customHeight="1" x14ac:dyDescent="0.3"/>
    <row r="881" ht="36" customHeight="1" x14ac:dyDescent="0.3"/>
    <row r="882" ht="36" customHeight="1" x14ac:dyDescent="0.3"/>
    <row r="883" ht="36" customHeight="1" x14ac:dyDescent="0.3"/>
    <row r="884" ht="36" customHeight="1" x14ac:dyDescent="0.3"/>
    <row r="885" ht="36" customHeight="1" x14ac:dyDescent="0.3"/>
    <row r="886" ht="36" customHeight="1" x14ac:dyDescent="0.3"/>
    <row r="887" ht="36" customHeight="1" x14ac:dyDescent="0.3"/>
    <row r="888" ht="36" customHeight="1" x14ac:dyDescent="0.3"/>
    <row r="889" ht="36" customHeight="1" x14ac:dyDescent="0.3"/>
    <row r="890" ht="36" customHeight="1" x14ac:dyDescent="0.3"/>
    <row r="891" ht="36" customHeight="1" x14ac:dyDescent="0.3"/>
    <row r="892" ht="36" customHeight="1" x14ac:dyDescent="0.3"/>
    <row r="893" ht="36" customHeight="1" x14ac:dyDescent="0.3"/>
    <row r="894" ht="36" customHeight="1" x14ac:dyDescent="0.3"/>
    <row r="895" ht="36" customHeight="1" x14ac:dyDescent="0.3"/>
    <row r="896" ht="36" customHeight="1" x14ac:dyDescent="0.3"/>
    <row r="897" ht="36" customHeight="1" x14ac:dyDescent="0.3"/>
    <row r="898" ht="36" customHeight="1" x14ac:dyDescent="0.3"/>
    <row r="899" ht="36" customHeight="1" x14ac:dyDescent="0.3"/>
    <row r="900" ht="36" customHeight="1" x14ac:dyDescent="0.3"/>
    <row r="901" ht="36" customHeight="1" x14ac:dyDescent="0.3"/>
    <row r="902" ht="36" customHeight="1" x14ac:dyDescent="0.3"/>
    <row r="903" ht="36" customHeight="1" x14ac:dyDescent="0.3"/>
    <row r="904" ht="36" customHeight="1" x14ac:dyDescent="0.3"/>
    <row r="905" ht="36" customHeight="1" x14ac:dyDescent="0.3"/>
    <row r="906" ht="36" customHeight="1" x14ac:dyDescent="0.3"/>
    <row r="907" ht="36" customHeight="1" x14ac:dyDescent="0.3"/>
    <row r="908" ht="36" customHeight="1" x14ac:dyDescent="0.3"/>
    <row r="909" ht="36" customHeight="1" x14ac:dyDescent="0.3"/>
    <row r="910" ht="36" customHeight="1" x14ac:dyDescent="0.3"/>
    <row r="911" ht="36" customHeight="1" x14ac:dyDescent="0.3"/>
    <row r="912" ht="36" customHeight="1" x14ac:dyDescent="0.3"/>
    <row r="913" ht="36" customHeight="1" x14ac:dyDescent="0.3"/>
  </sheetData>
  <mergeCells count="38">
    <mergeCell ref="A32:B32"/>
    <mergeCell ref="E32:F32"/>
    <mergeCell ref="A25:A29"/>
    <mergeCell ref="B25:B29"/>
    <mergeCell ref="D25:D29"/>
    <mergeCell ref="E25:E29"/>
    <mergeCell ref="F25:F29"/>
    <mergeCell ref="E31:F31"/>
    <mergeCell ref="C25:C29"/>
    <mergeCell ref="A1:F1"/>
    <mergeCell ref="A2:F2"/>
    <mergeCell ref="A4:D4"/>
    <mergeCell ref="A3:D3"/>
    <mergeCell ref="C14:C20"/>
    <mergeCell ref="A7:A10"/>
    <mergeCell ref="B7:B10"/>
    <mergeCell ref="D7:D10"/>
    <mergeCell ref="E7:E10"/>
    <mergeCell ref="A11:A13"/>
    <mergeCell ref="B11:B13"/>
    <mergeCell ref="C11:C13"/>
    <mergeCell ref="A5:D5"/>
    <mergeCell ref="A14:A20"/>
    <mergeCell ref="B14:B20"/>
    <mergeCell ref="D14:D20"/>
    <mergeCell ref="F11:F13"/>
    <mergeCell ref="E3:F4"/>
    <mergeCell ref="F14:F20"/>
    <mergeCell ref="A21:A24"/>
    <mergeCell ref="F7:F10"/>
    <mergeCell ref="E5:F5"/>
    <mergeCell ref="B21:B24"/>
    <mergeCell ref="C21:C24"/>
    <mergeCell ref="D21:D24"/>
    <mergeCell ref="E21:E24"/>
    <mergeCell ref="E14:E20"/>
    <mergeCell ref="E11:E13"/>
    <mergeCell ref="D11:D13"/>
  </mergeCells>
  <pageMargins left="0.7" right="0.7" top="0.75" bottom="0.75" header="0.3" footer="0.3"/>
  <pageSetup paperSize="9" scale="6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7"/>
  <sheetViews>
    <sheetView zoomScaleNormal="100" workbookViewId="0">
      <selection activeCell="B43" sqref="B43:B46"/>
    </sheetView>
  </sheetViews>
  <sheetFormatPr defaultRowHeight="13.8" x14ac:dyDescent="0.3"/>
  <cols>
    <col min="1" max="1" width="9.88671875" style="2" customWidth="1"/>
    <col min="2" max="2" width="22.109375" style="2" customWidth="1"/>
    <col min="3" max="3" width="29.33203125" style="2" customWidth="1"/>
    <col min="4" max="4" width="22.5546875" style="2" customWidth="1"/>
    <col min="5" max="5" width="22.33203125" style="2" customWidth="1"/>
    <col min="6" max="6" width="29.109375" style="7" customWidth="1"/>
    <col min="7" max="256" width="9.109375" style="2"/>
    <col min="257" max="257" width="8.5546875" style="2" customWidth="1"/>
    <col min="258" max="258" width="22.109375" style="2" customWidth="1"/>
    <col min="259" max="259" width="29.33203125" style="2" customWidth="1"/>
    <col min="260" max="260" width="22.5546875" style="2" customWidth="1"/>
    <col min="261" max="261" width="22.33203125" style="2" customWidth="1"/>
    <col min="262" max="262" width="29.109375" style="2" customWidth="1"/>
    <col min="263" max="512" width="9.109375" style="2"/>
    <col min="513" max="513" width="8.5546875" style="2" customWidth="1"/>
    <col min="514" max="514" width="22.109375" style="2" customWidth="1"/>
    <col min="515" max="515" width="29.33203125" style="2" customWidth="1"/>
    <col min="516" max="516" width="22.5546875" style="2" customWidth="1"/>
    <col min="517" max="517" width="22.33203125" style="2" customWidth="1"/>
    <col min="518" max="518" width="29.109375" style="2" customWidth="1"/>
    <col min="519" max="768" width="9.109375" style="2"/>
    <col min="769" max="769" width="8.5546875" style="2" customWidth="1"/>
    <col min="770" max="770" width="22.109375" style="2" customWidth="1"/>
    <col min="771" max="771" width="29.33203125" style="2" customWidth="1"/>
    <col min="772" max="772" width="22.5546875" style="2" customWidth="1"/>
    <col min="773" max="773" width="22.33203125" style="2" customWidth="1"/>
    <col min="774" max="774" width="29.109375" style="2" customWidth="1"/>
    <col min="775" max="1024" width="9.109375" style="2"/>
    <col min="1025" max="1025" width="8.5546875" style="2" customWidth="1"/>
    <col min="1026" max="1026" width="22.109375" style="2" customWidth="1"/>
    <col min="1027" max="1027" width="29.33203125" style="2" customWidth="1"/>
    <col min="1028" max="1028" width="22.5546875" style="2" customWidth="1"/>
    <col min="1029" max="1029" width="22.33203125" style="2" customWidth="1"/>
    <col min="1030" max="1030" width="29.109375" style="2" customWidth="1"/>
    <col min="1031" max="1280" width="9.109375" style="2"/>
    <col min="1281" max="1281" width="8.5546875" style="2" customWidth="1"/>
    <col min="1282" max="1282" width="22.109375" style="2" customWidth="1"/>
    <col min="1283" max="1283" width="29.33203125" style="2" customWidth="1"/>
    <col min="1284" max="1284" width="22.5546875" style="2" customWidth="1"/>
    <col min="1285" max="1285" width="22.33203125" style="2" customWidth="1"/>
    <col min="1286" max="1286" width="29.109375" style="2" customWidth="1"/>
    <col min="1287" max="1536" width="9.109375" style="2"/>
    <col min="1537" max="1537" width="8.5546875" style="2" customWidth="1"/>
    <col min="1538" max="1538" width="22.109375" style="2" customWidth="1"/>
    <col min="1539" max="1539" width="29.33203125" style="2" customWidth="1"/>
    <col min="1540" max="1540" width="22.5546875" style="2" customWidth="1"/>
    <col min="1541" max="1541" width="22.33203125" style="2" customWidth="1"/>
    <col min="1542" max="1542" width="29.109375" style="2" customWidth="1"/>
    <col min="1543" max="1792" width="9.109375" style="2"/>
    <col min="1793" max="1793" width="8.5546875" style="2" customWidth="1"/>
    <col min="1794" max="1794" width="22.109375" style="2" customWidth="1"/>
    <col min="1795" max="1795" width="29.33203125" style="2" customWidth="1"/>
    <col min="1796" max="1796" width="22.5546875" style="2" customWidth="1"/>
    <col min="1797" max="1797" width="22.33203125" style="2" customWidth="1"/>
    <col min="1798" max="1798" width="29.109375" style="2" customWidth="1"/>
    <col min="1799" max="2048" width="9.109375" style="2"/>
    <col min="2049" max="2049" width="8.5546875" style="2" customWidth="1"/>
    <col min="2050" max="2050" width="22.109375" style="2" customWidth="1"/>
    <col min="2051" max="2051" width="29.33203125" style="2" customWidth="1"/>
    <col min="2052" max="2052" width="22.5546875" style="2" customWidth="1"/>
    <col min="2053" max="2053" width="22.33203125" style="2" customWidth="1"/>
    <col min="2054" max="2054" width="29.109375" style="2" customWidth="1"/>
    <col min="2055" max="2304" width="9.109375" style="2"/>
    <col min="2305" max="2305" width="8.5546875" style="2" customWidth="1"/>
    <col min="2306" max="2306" width="22.109375" style="2" customWidth="1"/>
    <col min="2307" max="2307" width="29.33203125" style="2" customWidth="1"/>
    <col min="2308" max="2308" width="22.5546875" style="2" customWidth="1"/>
    <col min="2309" max="2309" width="22.33203125" style="2" customWidth="1"/>
    <col min="2310" max="2310" width="29.109375" style="2" customWidth="1"/>
    <col min="2311" max="2560" width="9.109375" style="2"/>
    <col min="2561" max="2561" width="8.5546875" style="2" customWidth="1"/>
    <col min="2562" max="2562" width="22.109375" style="2" customWidth="1"/>
    <col min="2563" max="2563" width="29.33203125" style="2" customWidth="1"/>
    <col min="2564" max="2564" width="22.5546875" style="2" customWidth="1"/>
    <col min="2565" max="2565" width="22.33203125" style="2" customWidth="1"/>
    <col min="2566" max="2566" width="29.109375" style="2" customWidth="1"/>
    <col min="2567" max="2816" width="9.109375" style="2"/>
    <col min="2817" max="2817" width="8.5546875" style="2" customWidth="1"/>
    <col min="2818" max="2818" width="22.109375" style="2" customWidth="1"/>
    <col min="2819" max="2819" width="29.33203125" style="2" customWidth="1"/>
    <col min="2820" max="2820" width="22.5546875" style="2" customWidth="1"/>
    <col min="2821" max="2821" width="22.33203125" style="2" customWidth="1"/>
    <col min="2822" max="2822" width="29.109375" style="2" customWidth="1"/>
    <col min="2823" max="3072" width="9.109375" style="2"/>
    <col min="3073" max="3073" width="8.5546875" style="2" customWidth="1"/>
    <col min="3074" max="3074" width="22.109375" style="2" customWidth="1"/>
    <col min="3075" max="3075" width="29.33203125" style="2" customWidth="1"/>
    <col min="3076" max="3076" width="22.5546875" style="2" customWidth="1"/>
    <col min="3077" max="3077" width="22.33203125" style="2" customWidth="1"/>
    <col min="3078" max="3078" width="29.109375" style="2" customWidth="1"/>
    <col min="3079" max="3328" width="9.109375" style="2"/>
    <col min="3329" max="3329" width="8.5546875" style="2" customWidth="1"/>
    <col min="3330" max="3330" width="22.109375" style="2" customWidth="1"/>
    <col min="3331" max="3331" width="29.33203125" style="2" customWidth="1"/>
    <col min="3332" max="3332" width="22.5546875" style="2" customWidth="1"/>
    <col min="3333" max="3333" width="22.33203125" style="2" customWidth="1"/>
    <col min="3334" max="3334" width="29.109375" style="2" customWidth="1"/>
    <col min="3335" max="3584" width="9.109375" style="2"/>
    <col min="3585" max="3585" width="8.5546875" style="2" customWidth="1"/>
    <col min="3586" max="3586" width="22.109375" style="2" customWidth="1"/>
    <col min="3587" max="3587" width="29.33203125" style="2" customWidth="1"/>
    <col min="3588" max="3588" width="22.5546875" style="2" customWidth="1"/>
    <col min="3589" max="3589" width="22.33203125" style="2" customWidth="1"/>
    <col min="3590" max="3590" width="29.109375" style="2" customWidth="1"/>
    <col min="3591" max="3840" width="9.109375" style="2"/>
    <col min="3841" max="3841" width="8.5546875" style="2" customWidth="1"/>
    <col min="3842" max="3842" width="22.109375" style="2" customWidth="1"/>
    <col min="3843" max="3843" width="29.33203125" style="2" customWidth="1"/>
    <col min="3844" max="3844" width="22.5546875" style="2" customWidth="1"/>
    <col min="3845" max="3845" width="22.33203125" style="2" customWidth="1"/>
    <col min="3846" max="3846" width="29.109375" style="2" customWidth="1"/>
    <col min="3847" max="4096" width="9.109375" style="2"/>
    <col min="4097" max="4097" width="8.5546875" style="2" customWidth="1"/>
    <col min="4098" max="4098" width="22.109375" style="2" customWidth="1"/>
    <col min="4099" max="4099" width="29.33203125" style="2" customWidth="1"/>
    <col min="4100" max="4100" width="22.5546875" style="2" customWidth="1"/>
    <col min="4101" max="4101" width="22.33203125" style="2" customWidth="1"/>
    <col min="4102" max="4102" width="29.109375" style="2" customWidth="1"/>
    <col min="4103" max="4352" width="9.109375" style="2"/>
    <col min="4353" max="4353" width="8.5546875" style="2" customWidth="1"/>
    <col min="4354" max="4354" width="22.109375" style="2" customWidth="1"/>
    <col min="4355" max="4355" width="29.33203125" style="2" customWidth="1"/>
    <col min="4356" max="4356" width="22.5546875" style="2" customWidth="1"/>
    <col min="4357" max="4357" width="22.33203125" style="2" customWidth="1"/>
    <col min="4358" max="4358" width="29.109375" style="2" customWidth="1"/>
    <col min="4359" max="4608" width="9.109375" style="2"/>
    <col min="4609" max="4609" width="8.5546875" style="2" customWidth="1"/>
    <col min="4610" max="4610" width="22.109375" style="2" customWidth="1"/>
    <col min="4611" max="4611" width="29.33203125" style="2" customWidth="1"/>
    <col min="4612" max="4612" width="22.5546875" style="2" customWidth="1"/>
    <col min="4613" max="4613" width="22.33203125" style="2" customWidth="1"/>
    <col min="4614" max="4614" width="29.109375" style="2" customWidth="1"/>
    <col min="4615" max="4864" width="9.109375" style="2"/>
    <col min="4865" max="4865" width="8.5546875" style="2" customWidth="1"/>
    <col min="4866" max="4866" width="22.109375" style="2" customWidth="1"/>
    <col min="4867" max="4867" width="29.33203125" style="2" customWidth="1"/>
    <col min="4868" max="4868" width="22.5546875" style="2" customWidth="1"/>
    <col min="4869" max="4869" width="22.33203125" style="2" customWidth="1"/>
    <col min="4870" max="4870" width="29.109375" style="2" customWidth="1"/>
    <col min="4871" max="5120" width="9.109375" style="2"/>
    <col min="5121" max="5121" width="8.5546875" style="2" customWidth="1"/>
    <col min="5122" max="5122" width="22.109375" style="2" customWidth="1"/>
    <col min="5123" max="5123" width="29.33203125" style="2" customWidth="1"/>
    <col min="5124" max="5124" width="22.5546875" style="2" customWidth="1"/>
    <col min="5125" max="5125" width="22.33203125" style="2" customWidth="1"/>
    <col min="5126" max="5126" width="29.109375" style="2" customWidth="1"/>
    <col min="5127" max="5376" width="9.109375" style="2"/>
    <col min="5377" max="5377" width="8.5546875" style="2" customWidth="1"/>
    <col min="5378" max="5378" width="22.109375" style="2" customWidth="1"/>
    <col min="5379" max="5379" width="29.33203125" style="2" customWidth="1"/>
    <col min="5380" max="5380" width="22.5546875" style="2" customWidth="1"/>
    <col min="5381" max="5381" width="22.33203125" style="2" customWidth="1"/>
    <col min="5382" max="5382" width="29.109375" style="2" customWidth="1"/>
    <col min="5383" max="5632" width="9.109375" style="2"/>
    <col min="5633" max="5633" width="8.5546875" style="2" customWidth="1"/>
    <col min="5634" max="5634" width="22.109375" style="2" customWidth="1"/>
    <col min="5635" max="5635" width="29.33203125" style="2" customWidth="1"/>
    <col min="5636" max="5636" width="22.5546875" style="2" customWidth="1"/>
    <col min="5637" max="5637" width="22.33203125" style="2" customWidth="1"/>
    <col min="5638" max="5638" width="29.109375" style="2" customWidth="1"/>
    <col min="5639" max="5888" width="9.109375" style="2"/>
    <col min="5889" max="5889" width="8.5546875" style="2" customWidth="1"/>
    <col min="5890" max="5890" width="22.109375" style="2" customWidth="1"/>
    <col min="5891" max="5891" width="29.33203125" style="2" customWidth="1"/>
    <col min="5892" max="5892" width="22.5546875" style="2" customWidth="1"/>
    <col min="5893" max="5893" width="22.33203125" style="2" customWidth="1"/>
    <col min="5894" max="5894" width="29.109375" style="2" customWidth="1"/>
    <col min="5895" max="6144" width="9.109375" style="2"/>
    <col min="6145" max="6145" width="8.5546875" style="2" customWidth="1"/>
    <col min="6146" max="6146" width="22.109375" style="2" customWidth="1"/>
    <col min="6147" max="6147" width="29.33203125" style="2" customWidth="1"/>
    <col min="6148" max="6148" width="22.5546875" style="2" customWidth="1"/>
    <col min="6149" max="6149" width="22.33203125" style="2" customWidth="1"/>
    <col min="6150" max="6150" width="29.109375" style="2" customWidth="1"/>
    <col min="6151" max="6400" width="9.109375" style="2"/>
    <col min="6401" max="6401" width="8.5546875" style="2" customWidth="1"/>
    <col min="6402" max="6402" width="22.109375" style="2" customWidth="1"/>
    <col min="6403" max="6403" width="29.33203125" style="2" customWidth="1"/>
    <col min="6404" max="6404" width="22.5546875" style="2" customWidth="1"/>
    <col min="6405" max="6405" width="22.33203125" style="2" customWidth="1"/>
    <col min="6406" max="6406" width="29.109375" style="2" customWidth="1"/>
    <col min="6407" max="6656" width="9.109375" style="2"/>
    <col min="6657" max="6657" width="8.5546875" style="2" customWidth="1"/>
    <col min="6658" max="6658" width="22.109375" style="2" customWidth="1"/>
    <col min="6659" max="6659" width="29.33203125" style="2" customWidth="1"/>
    <col min="6660" max="6660" width="22.5546875" style="2" customWidth="1"/>
    <col min="6661" max="6661" width="22.33203125" style="2" customWidth="1"/>
    <col min="6662" max="6662" width="29.109375" style="2" customWidth="1"/>
    <col min="6663" max="6912" width="9.109375" style="2"/>
    <col min="6913" max="6913" width="8.5546875" style="2" customWidth="1"/>
    <col min="6914" max="6914" width="22.109375" style="2" customWidth="1"/>
    <col min="6915" max="6915" width="29.33203125" style="2" customWidth="1"/>
    <col min="6916" max="6916" width="22.5546875" style="2" customWidth="1"/>
    <col min="6917" max="6917" width="22.33203125" style="2" customWidth="1"/>
    <col min="6918" max="6918" width="29.109375" style="2" customWidth="1"/>
    <col min="6919" max="7168" width="9.109375" style="2"/>
    <col min="7169" max="7169" width="8.5546875" style="2" customWidth="1"/>
    <col min="7170" max="7170" width="22.109375" style="2" customWidth="1"/>
    <col min="7171" max="7171" width="29.33203125" style="2" customWidth="1"/>
    <col min="7172" max="7172" width="22.5546875" style="2" customWidth="1"/>
    <col min="7173" max="7173" width="22.33203125" style="2" customWidth="1"/>
    <col min="7174" max="7174" width="29.109375" style="2" customWidth="1"/>
    <col min="7175" max="7424" width="9.109375" style="2"/>
    <col min="7425" max="7425" width="8.5546875" style="2" customWidth="1"/>
    <col min="7426" max="7426" width="22.109375" style="2" customWidth="1"/>
    <col min="7427" max="7427" width="29.33203125" style="2" customWidth="1"/>
    <col min="7428" max="7428" width="22.5546875" style="2" customWidth="1"/>
    <col min="7429" max="7429" width="22.33203125" style="2" customWidth="1"/>
    <col min="7430" max="7430" width="29.109375" style="2" customWidth="1"/>
    <col min="7431" max="7680" width="9.109375" style="2"/>
    <col min="7681" max="7681" width="8.5546875" style="2" customWidth="1"/>
    <col min="7682" max="7682" width="22.109375" style="2" customWidth="1"/>
    <col min="7683" max="7683" width="29.33203125" style="2" customWidth="1"/>
    <col min="7684" max="7684" width="22.5546875" style="2" customWidth="1"/>
    <col min="7685" max="7685" width="22.33203125" style="2" customWidth="1"/>
    <col min="7686" max="7686" width="29.109375" style="2" customWidth="1"/>
    <col min="7687" max="7936" width="9.109375" style="2"/>
    <col min="7937" max="7937" width="8.5546875" style="2" customWidth="1"/>
    <col min="7938" max="7938" width="22.109375" style="2" customWidth="1"/>
    <col min="7939" max="7939" width="29.33203125" style="2" customWidth="1"/>
    <col min="7940" max="7940" width="22.5546875" style="2" customWidth="1"/>
    <col min="7941" max="7941" width="22.33203125" style="2" customWidth="1"/>
    <col min="7942" max="7942" width="29.109375" style="2" customWidth="1"/>
    <col min="7943" max="8192" width="9.109375" style="2"/>
    <col min="8193" max="8193" width="8.5546875" style="2" customWidth="1"/>
    <col min="8194" max="8194" width="22.109375" style="2" customWidth="1"/>
    <col min="8195" max="8195" width="29.33203125" style="2" customWidth="1"/>
    <col min="8196" max="8196" width="22.5546875" style="2" customWidth="1"/>
    <col min="8197" max="8197" width="22.33203125" style="2" customWidth="1"/>
    <col min="8198" max="8198" width="29.109375" style="2" customWidth="1"/>
    <col min="8199" max="8448" width="9.109375" style="2"/>
    <col min="8449" max="8449" width="8.5546875" style="2" customWidth="1"/>
    <col min="8450" max="8450" width="22.109375" style="2" customWidth="1"/>
    <col min="8451" max="8451" width="29.33203125" style="2" customWidth="1"/>
    <col min="8452" max="8452" width="22.5546875" style="2" customWidth="1"/>
    <col min="8453" max="8453" width="22.33203125" style="2" customWidth="1"/>
    <col min="8454" max="8454" width="29.109375" style="2" customWidth="1"/>
    <col min="8455" max="8704" width="9.109375" style="2"/>
    <col min="8705" max="8705" width="8.5546875" style="2" customWidth="1"/>
    <col min="8706" max="8706" width="22.109375" style="2" customWidth="1"/>
    <col min="8707" max="8707" width="29.33203125" style="2" customWidth="1"/>
    <col min="8708" max="8708" width="22.5546875" style="2" customWidth="1"/>
    <col min="8709" max="8709" width="22.33203125" style="2" customWidth="1"/>
    <col min="8710" max="8710" width="29.109375" style="2" customWidth="1"/>
    <col min="8711" max="8960" width="9.109375" style="2"/>
    <col min="8961" max="8961" width="8.5546875" style="2" customWidth="1"/>
    <col min="8962" max="8962" width="22.109375" style="2" customWidth="1"/>
    <col min="8963" max="8963" width="29.33203125" style="2" customWidth="1"/>
    <col min="8964" max="8964" width="22.5546875" style="2" customWidth="1"/>
    <col min="8965" max="8965" width="22.33203125" style="2" customWidth="1"/>
    <col min="8966" max="8966" width="29.109375" style="2" customWidth="1"/>
    <col min="8967" max="9216" width="9.109375" style="2"/>
    <col min="9217" max="9217" width="8.5546875" style="2" customWidth="1"/>
    <col min="9218" max="9218" width="22.109375" style="2" customWidth="1"/>
    <col min="9219" max="9219" width="29.33203125" style="2" customWidth="1"/>
    <col min="9220" max="9220" width="22.5546875" style="2" customWidth="1"/>
    <col min="9221" max="9221" width="22.33203125" style="2" customWidth="1"/>
    <col min="9222" max="9222" width="29.109375" style="2" customWidth="1"/>
    <col min="9223" max="9472" width="9.109375" style="2"/>
    <col min="9473" max="9473" width="8.5546875" style="2" customWidth="1"/>
    <col min="9474" max="9474" width="22.109375" style="2" customWidth="1"/>
    <col min="9475" max="9475" width="29.33203125" style="2" customWidth="1"/>
    <col min="9476" max="9476" width="22.5546875" style="2" customWidth="1"/>
    <col min="9477" max="9477" width="22.33203125" style="2" customWidth="1"/>
    <col min="9478" max="9478" width="29.109375" style="2" customWidth="1"/>
    <col min="9479" max="9728" width="9.109375" style="2"/>
    <col min="9729" max="9729" width="8.5546875" style="2" customWidth="1"/>
    <col min="9730" max="9730" width="22.109375" style="2" customWidth="1"/>
    <col min="9731" max="9731" width="29.33203125" style="2" customWidth="1"/>
    <col min="9732" max="9732" width="22.5546875" style="2" customWidth="1"/>
    <col min="9733" max="9733" width="22.33203125" style="2" customWidth="1"/>
    <col min="9734" max="9734" width="29.109375" style="2" customWidth="1"/>
    <col min="9735" max="9984" width="9.109375" style="2"/>
    <col min="9985" max="9985" width="8.5546875" style="2" customWidth="1"/>
    <col min="9986" max="9986" width="22.109375" style="2" customWidth="1"/>
    <col min="9987" max="9987" width="29.33203125" style="2" customWidth="1"/>
    <col min="9988" max="9988" width="22.5546875" style="2" customWidth="1"/>
    <col min="9989" max="9989" width="22.33203125" style="2" customWidth="1"/>
    <col min="9990" max="9990" width="29.109375" style="2" customWidth="1"/>
    <col min="9991" max="10240" width="9.109375" style="2"/>
    <col min="10241" max="10241" width="8.5546875" style="2" customWidth="1"/>
    <col min="10242" max="10242" width="22.109375" style="2" customWidth="1"/>
    <col min="10243" max="10243" width="29.33203125" style="2" customWidth="1"/>
    <col min="10244" max="10244" width="22.5546875" style="2" customWidth="1"/>
    <col min="10245" max="10245" width="22.33203125" style="2" customWidth="1"/>
    <col min="10246" max="10246" width="29.109375" style="2" customWidth="1"/>
    <col min="10247" max="10496" width="9.109375" style="2"/>
    <col min="10497" max="10497" width="8.5546875" style="2" customWidth="1"/>
    <col min="10498" max="10498" width="22.109375" style="2" customWidth="1"/>
    <col min="10499" max="10499" width="29.33203125" style="2" customWidth="1"/>
    <col min="10500" max="10500" width="22.5546875" style="2" customWidth="1"/>
    <col min="10501" max="10501" width="22.33203125" style="2" customWidth="1"/>
    <col min="10502" max="10502" width="29.109375" style="2" customWidth="1"/>
    <col min="10503" max="10752" width="9.109375" style="2"/>
    <col min="10753" max="10753" width="8.5546875" style="2" customWidth="1"/>
    <col min="10754" max="10754" width="22.109375" style="2" customWidth="1"/>
    <col min="10755" max="10755" width="29.33203125" style="2" customWidth="1"/>
    <col min="10756" max="10756" width="22.5546875" style="2" customWidth="1"/>
    <col min="10757" max="10757" width="22.33203125" style="2" customWidth="1"/>
    <col min="10758" max="10758" width="29.109375" style="2" customWidth="1"/>
    <col min="10759" max="11008" width="9.109375" style="2"/>
    <col min="11009" max="11009" width="8.5546875" style="2" customWidth="1"/>
    <col min="11010" max="11010" width="22.109375" style="2" customWidth="1"/>
    <col min="11011" max="11011" width="29.33203125" style="2" customWidth="1"/>
    <col min="11012" max="11012" width="22.5546875" style="2" customWidth="1"/>
    <col min="11013" max="11013" width="22.33203125" style="2" customWidth="1"/>
    <col min="11014" max="11014" width="29.109375" style="2" customWidth="1"/>
    <col min="11015" max="11264" width="9.109375" style="2"/>
    <col min="11265" max="11265" width="8.5546875" style="2" customWidth="1"/>
    <col min="11266" max="11266" width="22.109375" style="2" customWidth="1"/>
    <col min="11267" max="11267" width="29.33203125" style="2" customWidth="1"/>
    <col min="11268" max="11268" width="22.5546875" style="2" customWidth="1"/>
    <col min="11269" max="11269" width="22.33203125" style="2" customWidth="1"/>
    <col min="11270" max="11270" width="29.109375" style="2" customWidth="1"/>
    <col min="11271" max="11520" width="9.109375" style="2"/>
    <col min="11521" max="11521" width="8.5546875" style="2" customWidth="1"/>
    <col min="11522" max="11522" width="22.109375" style="2" customWidth="1"/>
    <col min="11523" max="11523" width="29.33203125" style="2" customWidth="1"/>
    <col min="11524" max="11524" width="22.5546875" style="2" customWidth="1"/>
    <col min="11525" max="11525" width="22.33203125" style="2" customWidth="1"/>
    <col min="11526" max="11526" width="29.109375" style="2" customWidth="1"/>
    <col min="11527" max="11776" width="9.109375" style="2"/>
    <col min="11777" max="11777" width="8.5546875" style="2" customWidth="1"/>
    <col min="11778" max="11778" width="22.109375" style="2" customWidth="1"/>
    <col min="11779" max="11779" width="29.33203125" style="2" customWidth="1"/>
    <col min="11780" max="11780" width="22.5546875" style="2" customWidth="1"/>
    <col min="11781" max="11781" width="22.33203125" style="2" customWidth="1"/>
    <col min="11782" max="11782" width="29.109375" style="2" customWidth="1"/>
    <col min="11783" max="12032" width="9.109375" style="2"/>
    <col min="12033" max="12033" width="8.5546875" style="2" customWidth="1"/>
    <col min="12034" max="12034" width="22.109375" style="2" customWidth="1"/>
    <col min="12035" max="12035" width="29.33203125" style="2" customWidth="1"/>
    <col min="12036" max="12036" width="22.5546875" style="2" customWidth="1"/>
    <col min="12037" max="12037" width="22.33203125" style="2" customWidth="1"/>
    <col min="12038" max="12038" width="29.109375" style="2" customWidth="1"/>
    <col min="12039" max="12288" width="9.109375" style="2"/>
    <col min="12289" max="12289" width="8.5546875" style="2" customWidth="1"/>
    <col min="12290" max="12290" width="22.109375" style="2" customWidth="1"/>
    <col min="12291" max="12291" width="29.33203125" style="2" customWidth="1"/>
    <col min="12292" max="12292" width="22.5546875" style="2" customWidth="1"/>
    <col min="12293" max="12293" width="22.33203125" style="2" customWidth="1"/>
    <col min="12294" max="12294" width="29.109375" style="2" customWidth="1"/>
    <col min="12295" max="12544" width="9.109375" style="2"/>
    <col min="12545" max="12545" width="8.5546875" style="2" customWidth="1"/>
    <col min="12546" max="12546" width="22.109375" style="2" customWidth="1"/>
    <col min="12547" max="12547" width="29.33203125" style="2" customWidth="1"/>
    <col min="12548" max="12548" width="22.5546875" style="2" customWidth="1"/>
    <col min="12549" max="12549" width="22.33203125" style="2" customWidth="1"/>
    <col min="12550" max="12550" width="29.109375" style="2" customWidth="1"/>
    <col min="12551" max="12800" width="9.109375" style="2"/>
    <col min="12801" max="12801" width="8.5546875" style="2" customWidth="1"/>
    <col min="12802" max="12802" width="22.109375" style="2" customWidth="1"/>
    <col min="12803" max="12803" width="29.33203125" style="2" customWidth="1"/>
    <col min="12804" max="12804" width="22.5546875" style="2" customWidth="1"/>
    <col min="12805" max="12805" width="22.33203125" style="2" customWidth="1"/>
    <col min="12806" max="12806" width="29.109375" style="2" customWidth="1"/>
    <col min="12807" max="13056" width="9.109375" style="2"/>
    <col min="13057" max="13057" width="8.5546875" style="2" customWidth="1"/>
    <col min="13058" max="13058" width="22.109375" style="2" customWidth="1"/>
    <col min="13059" max="13059" width="29.33203125" style="2" customWidth="1"/>
    <col min="13060" max="13060" width="22.5546875" style="2" customWidth="1"/>
    <col min="13061" max="13061" width="22.33203125" style="2" customWidth="1"/>
    <col min="13062" max="13062" width="29.109375" style="2" customWidth="1"/>
    <col min="13063" max="13312" width="9.109375" style="2"/>
    <col min="13313" max="13313" width="8.5546875" style="2" customWidth="1"/>
    <col min="13314" max="13314" width="22.109375" style="2" customWidth="1"/>
    <col min="13315" max="13315" width="29.33203125" style="2" customWidth="1"/>
    <col min="13316" max="13316" width="22.5546875" style="2" customWidth="1"/>
    <col min="13317" max="13317" width="22.33203125" style="2" customWidth="1"/>
    <col min="13318" max="13318" width="29.109375" style="2" customWidth="1"/>
    <col min="13319" max="13568" width="9.109375" style="2"/>
    <col min="13569" max="13569" width="8.5546875" style="2" customWidth="1"/>
    <col min="13570" max="13570" width="22.109375" style="2" customWidth="1"/>
    <col min="13571" max="13571" width="29.33203125" style="2" customWidth="1"/>
    <col min="13572" max="13572" width="22.5546875" style="2" customWidth="1"/>
    <col min="13573" max="13573" width="22.33203125" style="2" customWidth="1"/>
    <col min="13574" max="13574" width="29.109375" style="2" customWidth="1"/>
    <col min="13575" max="13824" width="9.109375" style="2"/>
    <col min="13825" max="13825" width="8.5546875" style="2" customWidth="1"/>
    <col min="13826" max="13826" width="22.109375" style="2" customWidth="1"/>
    <col min="13827" max="13827" width="29.33203125" style="2" customWidth="1"/>
    <col min="13828" max="13828" width="22.5546875" style="2" customWidth="1"/>
    <col min="13829" max="13829" width="22.33203125" style="2" customWidth="1"/>
    <col min="13830" max="13830" width="29.109375" style="2" customWidth="1"/>
    <col min="13831" max="14080" width="9.109375" style="2"/>
    <col min="14081" max="14081" width="8.5546875" style="2" customWidth="1"/>
    <col min="14082" max="14082" width="22.109375" style="2" customWidth="1"/>
    <col min="14083" max="14083" width="29.33203125" style="2" customWidth="1"/>
    <col min="14084" max="14084" width="22.5546875" style="2" customWidth="1"/>
    <col min="14085" max="14085" width="22.33203125" style="2" customWidth="1"/>
    <col min="14086" max="14086" width="29.109375" style="2" customWidth="1"/>
    <col min="14087" max="14336" width="9.109375" style="2"/>
    <col min="14337" max="14337" width="8.5546875" style="2" customWidth="1"/>
    <col min="14338" max="14338" width="22.109375" style="2" customWidth="1"/>
    <col min="14339" max="14339" width="29.33203125" style="2" customWidth="1"/>
    <col min="14340" max="14340" width="22.5546875" style="2" customWidth="1"/>
    <col min="14341" max="14341" width="22.33203125" style="2" customWidth="1"/>
    <col min="14342" max="14342" width="29.109375" style="2" customWidth="1"/>
    <col min="14343" max="14592" width="9.109375" style="2"/>
    <col min="14593" max="14593" width="8.5546875" style="2" customWidth="1"/>
    <col min="14594" max="14594" width="22.109375" style="2" customWidth="1"/>
    <col min="14595" max="14595" width="29.33203125" style="2" customWidth="1"/>
    <col min="14596" max="14596" width="22.5546875" style="2" customWidth="1"/>
    <col min="14597" max="14597" width="22.33203125" style="2" customWidth="1"/>
    <col min="14598" max="14598" width="29.109375" style="2" customWidth="1"/>
    <col min="14599" max="14848" width="9.109375" style="2"/>
    <col min="14849" max="14849" width="8.5546875" style="2" customWidth="1"/>
    <col min="14850" max="14850" width="22.109375" style="2" customWidth="1"/>
    <col min="14851" max="14851" width="29.33203125" style="2" customWidth="1"/>
    <col min="14852" max="14852" width="22.5546875" style="2" customWidth="1"/>
    <col min="14853" max="14853" width="22.33203125" style="2" customWidth="1"/>
    <col min="14854" max="14854" width="29.109375" style="2" customWidth="1"/>
    <col min="14855" max="15104" width="9.109375" style="2"/>
    <col min="15105" max="15105" width="8.5546875" style="2" customWidth="1"/>
    <col min="15106" max="15106" width="22.109375" style="2" customWidth="1"/>
    <col min="15107" max="15107" width="29.33203125" style="2" customWidth="1"/>
    <col min="15108" max="15108" width="22.5546875" style="2" customWidth="1"/>
    <col min="15109" max="15109" width="22.33203125" style="2" customWidth="1"/>
    <col min="15110" max="15110" width="29.109375" style="2" customWidth="1"/>
    <col min="15111" max="15360" width="9.109375" style="2"/>
    <col min="15361" max="15361" width="8.5546875" style="2" customWidth="1"/>
    <col min="15362" max="15362" width="22.109375" style="2" customWidth="1"/>
    <col min="15363" max="15363" width="29.33203125" style="2" customWidth="1"/>
    <col min="15364" max="15364" width="22.5546875" style="2" customWidth="1"/>
    <col min="15365" max="15365" width="22.33203125" style="2" customWidth="1"/>
    <col min="15366" max="15366" width="29.109375" style="2" customWidth="1"/>
    <col min="15367" max="15616" width="9.109375" style="2"/>
    <col min="15617" max="15617" width="8.5546875" style="2" customWidth="1"/>
    <col min="15618" max="15618" width="22.109375" style="2" customWidth="1"/>
    <col min="15619" max="15619" width="29.33203125" style="2" customWidth="1"/>
    <col min="15620" max="15620" width="22.5546875" style="2" customWidth="1"/>
    <col min="15621" max="15621" width="22.33203125" style="2" customWidth="1"/>
    <col min="15622" max="15622" width="29.109375" style="2" customWidth="1"/>
    <col min="15623" max="15872" width="9.109375" style="2"/>
    <col min="15873" max="15873" width="8.5546875" style="2" customWidth="1"/>
    <col min="15874" max="15874" width="22.109375" style="2" customWidth="1"/>
    <col min="15875" max="15875" width="29.33203125" style="2" customWidth="1"/>
    <col min="15876" max="15876" width="22.5546875" style="2" customWidth="1"/>
    <col min="15877" max="15877" width="22.33203125" style="2" customWidth="1"/>
    <col min="15878" max="15878" width="29.109375" style="2" customWidth="1"/>
    <col min="15879" max="16128" width="9.109375" style="2"/>
    <col min="16129" max="16129" width="8.5546875" style="2" customWidth="1"/>
    <col min="16130" max="16130" width="22.109375" style="2" customWidth="1"/>
    <col min="16131" max="16131" width="29.33203125" style="2" customWidth="1"/>
    <col min="16132" max="16132" width="22.5546875" style="2" customWidth="1"/>
    <col min="16133" max="16133" width="22.33203125" style="2" customWidth="1"/>
    <col min="16134" max="16134" width="29.109375" style="2" customWidth="1"/>
    <col min="16135" max="16384" width="9.109375" style="2"/>
  </cols>
  <sheetData>
    <row r="1" spans="1:6" ht="23.25" customHeight="1" x14ac:dyDescent="0.3">
      <c r="A1" s="88" t="s">
        <v>15</v>
      </c>
      <c r="B1" s="89"/>
      <c r="C1" s="89"/>
      <c r="D1" s="89"/>
      <c r="E1" s="89"/>
      <c r="F1" s="90"/>
    </row>
    <row r="2" spans="1:6" ht="23.25" customHeight="1" x14ac:dyDescent="0.3">
      <c r="A2" s="116" t="s">
        <v>117</v>
      </c>
      <c r="B2" s="117"/>
      <c r="C2" s="117"/>
      <c r="D2" s="117"/>
      <c r="E2" s="117"/>
      <c r="F2" s="118"/>
    </row>
    <row r="3" spans="1:6" ht="21.75" customHeight="1" x14ac:dyDescent="0.3">
      <c r="A3" s="101" t="str">
        <f>RM!A3</f>
        <v>CUSTOMER NAME :-  M/s. Endurance Technologies Private Ltd.</v>
      </c>
      <c r="B3" s="102"/>
      <c r="C3" s="102"/>
      <c r="D3" s="102"/>
      <c r="E3" s="106" t="s">
        <v>272</v>
      </c>
      <c r="F3" s="107"/>
    </row>
    <row r="4" spans="1:6" ht="21.75" customHeight="1" x14ac:dyDescent="0.3">
      <c r="A4" s="101" t="str">
        <f>RM!A4</f>
        <v>PART NAME / PART NO / Drg. No   :- Bonded Bump Stop_DIA 33 SPD P3/ F2BW027020</v>
      </c>
      <c r="B4" s="102"/>
      <c r="C4" s="102"/>
      <c r="D4" s="102"/>
      <c r="E4" s="108"/>
      <c r="F4" s="109"/>
    </row>
    <row r="5" spans="1:6" ht="30.75" customHeight="1" thickBot="1" x14ac:dyDescent="0.35">
      <c r="A5" s="82" t="str">
        <f>RM!A5</f>
        <v>Rev. No. / Rev. Drg. -  XH / 05.03.2024</v>
      </c>
      <c r="B5" s="83"/>
      <c r="C5" s="83"/>
      <c r="D5" s="85"/>
      <c r="E5" s="132" t="str">
        <f>RM!E5</f>
        <v>Part specific PFD rev. Date :- 01 / 30.03.2024</v>
      </c>
      <c r="F5" s="133"/>
    </row>
    <row r="6" spans="1:6" s="4" customFormat="1" ht="57" customHeight="1" thickTop="1" x14ac:dyDescent="0.3">
      <c r="A6" s="25" t="s">
        <v>0</v>
      </c>
      <c r="B6" s="8" t="s">
        <v>1</v>
      </c>
      <c r="C6" s="8" t="s">
        <v>2</v>
      </c>
      <c r="D6" s="8" t="s">
        <v>3</v>
      </c>
      <c r="E6" s="3" t="s">
        <v>4</v>
      </c>
      <c r="F6" s="21" t="s">
        <v>5</v>
      </c>
    </row>
    <row r="7" spans="1:6" s="1" customFormat="1" ht="33" customHeight="1" x14ac:dyDescent="0.3">
      <c r="A7" s="82" t="s">
        <v>124</v>
      </c>
      <c r="B7" s="83"/>
      <c r="C7" s="83"/>
      <c r="D7" s="131"/>
      <c r="E7" s="83"/>
      <c r="F7" s="84"/>
    </row>
    <row r="8" spans="1:6" s="1" customFormat="1" ht="33" customHeight="1" x14ac:dyDescent="0.3">
      <c r="A8" s="71" t="s">
        <v>84</v>
      </c>
      <c r="B8" s="73" t="s">
        <v>85</v>
      </c>
      <c r="C8" s="66" t="s">
        <v>86</v>
      </c>
      <c r="D8" s="69"/>
      <c r="E8" s="66" t="s">
        <v>87</v>
      </c>
      <c r="F8" s="31" t="s">
        <v>88</v>
      </c>
    </row>
    <row r="9" spans="1:6" s="1" customFormat="1" ht="33" customHeight="1" x14ac:dyDescent="0.3">
      <c r="A9" s="64"/>
      <c r="B9" s="65"/>
      <c r="C9" s="67"/>
      <c r="D9" s="69"/>
      <c r="E9" s="67"/>
      <c r="F9" s="31" t="s">
        <v>89</v>
      </c>
    </row>
    <row r="10" spans="1:6" s="1" customFormat="1" ht="33" customHeight="1" x14ac:dyDescent="0.3">
      <c r="A10" s="64"/>
      <c r="B10" s="65"/>
      <c r="C10" s="68"/>
      <c r="D10" s="69"/>
      <c r="E10" s="68"/>
      <c r="F10" s="39" t="s">
        <v>90</v>
      </c>
    </row>
    <row r="11" spans="1:6" s="1" customFormat="1" ht="33" customHeight="1" x14ac:dyDescent="0.3">
      <c r="A11" s="64" t="s">
        <v>91</v>
      </c>
      <c r="B11" s="65" t="s">
        <v>139</v>
      </c>
      <c r="C11" s="66" t="s">
        <v>140</v>
      </c>
      <c r="D11" s="115"/>
      <c r="E11" s="66" t="s">
        <v>141</v>
      </c>
      <c r="F11" s="30" t="s">
        <v>142</v>
      </c>
    </row>
    <row r="12" spans="1:6" s="1" customFormat="1" ht="33" customHeight="1" x14ac:dyDescent="0.3">
      <c r="A12" s="64"/>
      <c r="B12" s="65"/>
      <c r="C12" s="67"/>
      <c r="D12" s="115"/>
      <c r="E12" s="67"/>
      <c r="F12" s="31" t="s">
        <v>143</v>
      </c>
    </row>
    <row r="13" spans="1:6" s="1" customFormat="1" ht="33" customHeight="1" x14ac:dyDescent="0.3">
      <c r="A13" s="64"/>
      <c r="B13" s="65"/>
      <c r="C13" s="68"/>
      <c r="D13" s="115"/>
      <c r="E13" s="68"/>
      <c r="F13" s="39" t="s">
        <v>144</v>
      </c>
    </row>
    <row r="14" spans="1:6" s="1" customFormat="1" ht="33" customHeight="1" x14ac:dyDescent="0.3">
      <c r="A14" s="134" t="s">
        <v>92</v>
      </c>
      <c r="B14" s="135" t="s">
        <v>145</v>
      </c>
      <c r="C14" s="136" t="s">
        <v>146</v>
      </c>
      <c r="D14" s="130"/>
      <c r="E14" s="41"/>
      <c r="F14" s="30"/>
    </row>
    <row r="15" spans="1:6" s="1" customFormat="1" ht="33" customHeight="1" x14ac:dyDescent="0.3">
      <c r="A15" s="134"/>
      <c r="B15" s="135"/>
      <c r="C15" s="137"/>
      <c r="D15" s="130"/>
      <c r="E15" s="42" t="s">
        <v>147</v>
      </c>
      <c r="F15" s="31" t="s">
        <v>148</v>
      </c>
    </row>
    <row r="16" spans="1:6" s="1" customFormat="1" ht="44.25" customHeight="1" x14ac:dyDescent="0.3">
      <c r="A16" s="134"/>
      <c r="B16" s="135"/>
      <c r="C16" s="138"/>
      <c r="D16" s="130"/>
      <c r="E16" s="42"/>
      <c r="F16" s="31"/>
    </row>
    <row r="17" spans="1:6" s="1" customFormat="1" ht="33" customHeight="1" x14ac:dyDescent="0.3">
      <c r="A17" s="139" t="s">
        <v>93</v>
      </c>
      <c r="B17" s="142" t="s">
        <v>97</v>
      </c>
      <c r="C17" s="136" t="s">
        <v>149</v>
      </c>
      <c r="D17" s="146"/>
      <c r="E17" s="145" t="s">
        <v>98</v>
      </c>
      <c r="F17" s="75" t="s">
        <v>99</v>
      </c>
    </row>
    <row r="18" spans="1:6" s="1" customFormat="1" ht="33" customHeight="1" x14ac:dyDescent="0.3">
      <c r="A18" s="140"/>
      <c r="B18" s="143"/>
      <c r="C18" s="137"/>
      <c r="D18" s="146"/>
      <c r="E18" s="146"/>
      <c r="F18" s="76"/>
    </row>
    <row r="19" spans="1:6" s="1" customFormat="1" ht="36" customHeight="1" x14ac:dyDescent="0.3">
      <c r="A19" s="141"/>
      <c r="B19" s="144"/>
      <c r="C19" s="138"/>
      <c r="D19" s="146"/>
      <c r="E19" s="147"/>
      <c r="F19" s="70"/>
    </row>
    <row r="20" spans="1:6" s="1" customFormat="1" ht="33" customHeight="1" x14ac:dyDescent="0.3">
      <c r="A20" s="139" t="s">
        <v>96</v>
      </c>
      <c r="B20" s="142" t="s">
        <v>150</v>
      </c>
      <c r="C20" s="136" t="s">
        <v>151</v>
      </c>
      <c r="D20" s="146"/>
      <c r="E20" s="145" t="s">
        <v>94</v>
      </c>
      <c r="F20" s="75" t="s">
        <v>95</v>
      </c>
    </row>
    <row r="21" spans="1:6" s="1" customFormat="1" ht="33" customHeight="1" x14ac:dyDescent="0.3">
      <c r="A21" s="140"/>
      <c r="B21" s="143"/>
      <c r="C21" s="137"/>
      <c r="D21" s="146"/>
      <c r="E21" s="146"/>
      <c r="F21" s="76"/>
    </row>
    <row r="22" spans="1:6" s="1" customFormat="1" ht="44.25" customHeight="1" x14ac:dyDescent="0.3">
      <c r="A22" s="141"/>
      <c r="B22" s="144"/>
      <c r="C22" s="138"/>
      <c r="D22" s="146"/>
      <c r="E22" s="147"/>
      <c r="F22" s="70"/>
    </row>
    <row r="23" spans="1:6" s="1" customFormat="1" ht="33" customHeight="1" x14ac:dyDescent="0.3">
      <c r="A23" s="134" t="s">
        <v>100</v>
      </c>
      <c r="B23" s="135" t="s">
        <v>152</v>
      </c>
      <c r="C23" s="148" t="s">
        <v>101</v>
      </c>
      <c r="D23" s="130"/>
      <c r="E23" s="148" t="s">
        <v>102</v>
      </c>
      <c r="F23" s="75" t="s">
        <v>103</v>
      </c>
    </row>
    <row r="24" spans="1:6" s="1" customFormat="1" ht="33" customHeight="1" x14ac:dyDescent="0.3">
      <c r="A24" s="134"/>
      <c r="B24" s="135"/>
      <c r="C24" s="148"/>
      <c r="D24" s="130"/>
      <c r="E24" s="148"/>
      <c r="F24" s="76"/>
    </row>
    <row r="25" spans="1:6" s="1" customFormat="1" ht="45" customHeight="1" x14ac:dyDescent="0.3">
      <c r="A25" s="134"/>
      <c r="B25" s="135"/>
      <c r="C25" s="148"/>
      <c r="D25" s="130"/>
      <c r="E25" s="148"/>
      <c r="F25" s="70"/>
    </row>
    <row r="26" spans="1:6" s="1" customFormat="1" ht="33" customHeight="1" x14ac:dyDescent="0.3">
      <c r="A26" s="110" t="s">
        <v>104</v>
      </c>
      <c r="B26" s="150" t="s">
        <v>153</v>
      </c>
      <c r="C26" s="66" t="s">
        <v>105</v>
      </c>
      <c r="D26" s="69"/>
      <c r="E26" s="80" t="s">
        <v>106</v>
      </c>
      <c r="F26" s="75" t="s">
        <v>107</v>
      </c>
    </row>
    <row r="27" spans="1:6" s="1" customFormat="1" ht="33" customHeight="1" x14ac:dyDescent="0.3">
      <c r="A27" s="111"/>
      <c r="B27" s="151"/>
      <c r="C27" s="67"/>
      <c r="D27" s="69"/>
      <c r="E27" s="69"/>
      <c r="F27" s="76"/>
    </row>
    <row r="28" spans="1:6" s="1" customFormat="1" ht="54.75" customHeight="1" thickBot="1" x14ac:dyDescent="0.35">
      <c r="A28" s="149"/>
      <c r="B28" s="152"/>
      <c r="C28" s="161"/>
      <c r="D28" s="81"/>
      <c r="E28" s="81"/>
      <c r="F28" s="77"/>
    </row>
    <row r="29" spans="1:6" s="1" customFormat="1" ht="36" customHeight="1" x14ac:dyDescent="0.3">
      <c r="A29" s="48"/>
      <c r="B29" s="49" t="s">
        <v>6</v>
      </c>
      <c r="C29" s="49" t="s">
        <v>7</v>
      </c>
      <c r="D29" s="49" t="s">
        <v>8</v>
      </c>
      <c r="E29" s="49" t="s">
        <v>9</v>
      </c>
      <c r="F29" s="50" t="s">
        <v>10</v>
      </c>
    </row>
    <row r="30" spans="1:6" s="1" customFormat="1" ht="36" customHeight="1" thickBot="1" x14ac:dyDescent="0.35">
      <c r="A30" s="51"/>
      <c r="B30" s="37" t="s">
        <v>11</v>
      </c>
      <c r="C30" s="37"/>
      <c r="D30" s="24"/>
      <c r="E30" s="128" t="s">
        <v>12</v>
      </c>
      <c r="F30" s="129"/>
    </row>
    <row r="31" spans="1:6" s="1" customFormat="1" ht="36.75" customHeight="1" thickBot="1" x14ac:dyDescent="0.35">
      <c r="A31" s="59" t="s">
        <v>13</v>
      </c>
      <c r="B31" s="60"/>
      <c r="C31" s="47"/>
      <c r="D31" s="47"/>
      <c r="E31" s="61" t="s">
        <v>14</v>
      </c>
      <c r="F31" s="62"/>
    </row>
    <row r="32" spans="1:6" s="1" customFormat="1" ht="33" customHeight="1" x14ac:dyDescent="0.3">
      <c r="A32" s="153" t="s">
        <v>108</v>
      </c>
      <c r="B32" s="154" t="s">
        <v>163</v>
      </c>
      <c r="C32" s="155" t="s">
        <v>154</v>
      </c>
      <c r="D32" s="162"/>
      <c r="E32" s="163" t="s">
        <v>155</v>
      </c>
      <c r="F32" s="52" t="s">
        <v>156</v>
      </c>
    </row>
    <row r="33" spans="1:6" s="1" customFormat="1" ht="33" customHeight="1" x14ac:dyDescent="0.3">
      <c r="A33" s="111"/>
      <c r="B33" s="151"/>
      <c r="C33" s="156"/>
      <c r="D33" s="69"/>
      <c r="E33" s="67"/>
      <c r="F33" s="31" t="s">
        <v>157</v>
      </c>
    </row>
    <row r="34" spans="1:6" s="1" customFormat="1" ht="53.25" customHeight="1" x14ac:dyDescent="0.3">
      <c r="A34" s="111"/>
      <c r="B34" s="151"/>
      <c r="C34" s="156"/>
      <c r="D34" s="69"/>
      <c r="E34" s="68"/>
      <c r="F34" s="39" t="s">
        <v>158</v>
      </c>
    </row>
    <row r="35" spans="1:6" s="1" customFormat="1" ht="51.75" customHeight="1" x14ac:dyDescent="0.3">
      <c r="A35" s="71"/>
      <c r="B35" s="73"/>
      <c r="C35" s="157"/>
      <c r="D35" s="69"/>
      <c r="E35" s="33" t="s">
        <v>159</v>
      </c>
      <c r="F35" s="31" t="s">
        <v>162</v>
      </c>
    </row>
    <row r="36" spans="1:6" s="1" customFormat="1" ht="33" customHeight="1" x14ac:dyDescent="0.3">
      <c r="A36" s="110" t="s">
        <v>109</v>
      </c>
      <c r="B36" s="150" t="s">
        <v>110</v>
      </c>
      <c r="C36" s="66" t="s">
        <v>160</v>
      </c>
      <c r="D36" s="69"/>
      <c r="E36" s="66" t="s">
        <v>111</v>
      </c>
      <c r="F36" s="75" t="s">
        <v>112</v>
      </c>
    </row>
    <row r="37" spans="1:6" s="1" customFormat="1" ht="33" customHeight="1" x14ac:dyDescent="0.3">
      <c r="A37" s="111"/>
      <c r="B37" s="151"/>
      <c r="C37" s="67"/>
      <c r="D37" s="69"/>
      <c r="E37" s="67"/>
      <c r="F37" s="76"/>
    </row>
    <row r="38" spans="1:6" s="1" customFormat="1" ht="33" customHeight="1" x14ac:dyDescent="0.3">
      <c r="A38" s="111"/>
      <c r="B38" s="151"/>
      <c r="C38" s="67"/>
      <c r="D38" s="69"/>
      <c r="E38" s="67"/>
      <c r="F38" s="76"/>
    </row>
    <row r="39" spans="1:6" s="1" customFormat="1" ht="33" customHeight="1" x14ac:dyDescent="0.3">
      <c r="A39" s="111"/>
      <c r="B39" s="151"/>
      <c r="C39" s="67"/>
      <c r="D39" s="69"/>
      <c r="E39" s="67"/>
      <c r="F39" s="76"/>
    </row>
    <row r="40" spans="1:6" s="1" customFormat="1" ht="33" customHeight="1" x14ac:dyDescent="0.3">
      <c r="A40" s="111"/>
      <c r="B40" s="151"/>
      <c r="C40" s="67"/>
      <c r="D40" s="69"/>
      <c r="E40" s="67"/>
      <c r="F40" s="76"/>
    </row>
    <row r="41" spans="1:6" s="1" customFormat="1" ht="33" customHeight="1" x14ac:dyDescent="0.3">
      <c r="A41" s="111"/>
      <c r="B41" s="151"/>
      <c r="C41" s="67"/>
      <c r="D41" s="69"/>
      <c r="E41" s="67"/>
      <c r="F41" s="76"/>
    </row>
    <row r="42" spans="1:6" s="1" customFormat="1" ht="33" customHeight="1" x14ac:dyDescent="0.3">
      <c r="A42" s="111"/>
      <c r="B42" s="151"/>
      <c r="C42" s="68"/>
      <c r="D42" s="69"/>
      <c r="E42" s="68"/>
      <c r="F42" s="70"/>
    </row>
    <row r="43" spans="1:6" s="1" customFormat="1" ht="33" customHeight="1" x14ac:dyDescent="0.3">
      <c r="A43" s="110" t="s">
        <v>161</v>
      </c>
      <c r="B43" s="150" t="s">
        <v>164</v>
      </c>
      <c r="C43" s="66" t="s">
        <v>113</v>
      </c>
      <c r="D43" s="69"/>
      <c r="E43" s="66" t="s">
        <v>114</v>
      </c>
      <c r="F43" s="75" t="s">
        <v>115</v>
      </c>
    </row>
    <row r="44" spans="1:6" s="1" customFormat="1" ht="33" customHeight="1" x14ac:dyDescent="0.3">
      <c r="A44" s="111"/>
      <c r="B44" s="151"/>
      <c r="C44" s="67"/>
      <c r="D44" s="69"/>
      <c r="E44" s="67"/>
      <c r="F44" s="76"/>
    </row>
    <row r="45" spans="1:6" s="1" customFormat="1" ht="33" customHeight="1" x14ac:dyDescent="0.3">
      <c r="A45" s="111"/>
      <c r="B45" s="151"/>
      <c r="C45" s="67"/>
      <c r="D45" s="69"/>
      <c r="E45" s="67"/>
      <c r="F45" s="76"/>
    </row>
    <row r="46" spans="1:6" s="1" customFormat="1" ht="33" customHeight="1" thickBot="1" x14ac:dyDescent="0.35">
      <c r="A46" s="149"/>
      <c r="B46" s="152"/>
      <c r="C46" s="161"/>
      <c r="D46" s="81"/>
      <c r="E46" s="161"/>
      <c r="F46" s="77"/>
    </row>
    <row r="47" spans="1:6" s="1" customFormat="1" ht="36" customHeight="1" x14ac:dyDescent="0.3">
      <c r="A47" s="22"/>
      <c r="B47" s="19" t="s">
        <v>6</v>
      </c>
      <c r="C47" s="19" t="s">
        <v>7</v>
      </c>
      <c r="D47" s="19" t="s">
        <v>8</v>
      </c>
      <c r="E47" s="19" t="s">
        <v>9</v>
      </c>
      <c r="F47" s="23" t="s">
        <v>10</v>
      </c>
    </row>
    <row r="48" spans="1:6" s="1" customFormat="1" ht="36" customHeight="1" x14ac:dyDescent="0.3">
      <c r="A48" s="22"/>
      <c r="B48" s="19" t="s">
        <v>11</v>
      </c>
      <c r="C48" s="19"/>
      <c r="D48" s="17"/>
      <c r="E48" s="57" t="s">
        <v>12</v>
      </c>
      <c r="F48" s="58"/>
    </row>
    <row r="49" spans="1:6" s="1" customFormat="1" ht="36.75" customHeight="1" thickBot="1" x14ac:dyDescent="0.35">
      <c r="A49" s="158" t="s">
        <v>13</v>
      </c>
      <c r="B49" s="128"/>
      <c r="C49" s="24"/>
      <c r="D49" s="24"/>
      <c r="E49" s="159" t="s">
        <v>14</v>
      </c>
      <c r="F49" s="160"/>
    </row>
    <row r="50" spans="1:6" s="1" customFormat="1" ht="36" customHeight="1" x14ac:dyDescent="0.3">
      <c r="F50" s="5"/>
    </row>
    <row r="51" spans="1:6" s="1" customFormat="1" ht="36" customHeight="1" x14ac:dyDescent="0.3">
      <c r="F51" s="5"/>
    </row>
    <row r="52" spans="1:6" s="1" customFormat="1" ht="36" customHeight="1" x14ac:dyDescent="0.3">
      <c r="F52" s="5"/>
    </row>
    <row r="53" spans="1:6" s="1" customFormat="1" ht="36" customHeight="1" x14ac:dyDescent="0.3">
      <c r="F53" s="5"/>
    </row>
    <row r="54" spans="1:6" s="1" customFormat="1" ht="36" customHeight="1" x14ac:dyDescent="0.3">
      <c r="F54" s="5"/>
    </row>
    <row r="55" spans="1:6" s="1" customFormat="1" ht="36" customHeight="1" x14ac:dyDescent="0.3">
      <c r="F55" s="5"/>
    </row>
    <row r="56" spans="1:6" s="1" customFormat="1" ht="36" customHeight="1" x14ac:dyDescent="0.3">
      <c r="F56" s="5"/>
    </row>
    <row r="57" spans="1:6" s="1" customFormat="1" ht="36" customHeight="1" x14ac:dyDescent="0.3">
      <c r="F57" s="5"/>
    </row>
    <row r="58" spans="1:6" s="1" customFormat="1" ht="36" customHeight="1" x14ac:dyDescent="0.3">
      <c r="F58" s="5"/>
    </row>
    <row r="59" spans="1:6" s="1" customFormat="1" ht="36" customHeight="1" x14ac:dyDescent="0.3">
      <c r="F59" s="5"/>
    </row>
    <row r="60" spans="1:6" s="1" customFormat="1" ht="36" customHeight="1" x14ac:dyDescent="0.3">
      <c r="F60" s="5"/>
    </row>
    <row r="61" spans="1:6" s="1" customFormat="1" ht="36" customHeight="1" x14ac:dyDescent="0.3">
      <c r="F61" s="5"/>
    </row>
    <row r="62" spans="1:6" s="1" customFormat="1" ht="36" customHeight="1" x14ac:dyDescent="0.3">
      <c r="F62" s="5"/>
    </row>
    <row r="63" spans="1:6" s="1" customFormat="1" ht="36" customHeight="1" x14ac:dyDescent="0.3">
      <c r="F63" s="5"/>
    </row>
    <row r="64" spans="1:6" s="1" customFormat="1" ht="36" customHeight="1" x14ac:dyDescent="0.3">
      <c r="F64" s="5"/>
    </row>
    <row r="65" spans="6:6" s="1" customFormat="1" ht="36" customHeight="1" x14ac:dyDescent="0.3">
      <c r="F65" s="5"/>
    </row>
    <row r="66" spans="6:6" s="1" customFormat="1" ht="36" customHeight="1" x14ac:dyDescent="0.3">
      <c r="F66" s="5"/>
    </row>
    <row r="67" spans="6:6" s="1" customFormat="1" ht="36" customHeight="1" x14ac:dyDescent="0.3">
      <c r="F67" s="5"/>
    </row>
    <row r="68" spans="6:6" s="1" customFormat="1" ht="36" customHeight="1" x14ac:dyDescent="0.3">
      <c r="F68" s="5"/>
    </row>
    <row r="69" spans="6:6" s="1" customFormat="1" ht="36" customHeight="1" x14ac:dyDescent="0.3">
      <c r="F69" s="5"/>
    </row>
    <row r="70" spans="6:6" s="1" customFormat="1" ht="36" customHeight="1" x14ac:dyDescent="0.3">
      <c r="F70" s="5"/>
    </row>
    <row r="71" spans="6:6" s="1" customFormat="1" ht="36" customHeight="1" x14ac:dyDescent="0.3">
      <c r="F71" s="5"/>
    </row>
    <row r="72" spans="6:6" s="1" customFormat="1" ht="36" customHeight="1" x14ac:dyDescent="0.3">
      <c r="F72" s="5"/>
    </row>
    <row r="73" spans="6:6" s="1" customFormat="1" ht="36" customHeight="1" x14ac:dyDescent="0.3">
      <c r="F73" s="5"/>
    </row>
    <row r="74" spans="6:6" s="1" customFormat="1" ht="36" customHeight="1" x14ac:dyDescent="0.3">
      <c r="F74" s="5"/>
    </row>
    <row r="75" spans="6:6" s="1" customFormat="1" ht="36" customHeight="1" x14ac:dyDescent="0.3">
      <c r="F75" s="5"/>
    </row>
    <row r="76" spans="6:6" s="1" customFormat="1" ht="36" customHeight="1" x14ac:dyDescent="0.3">
      <c r="F76" s="5"/>
    </row>
    <row r="77" spans="6:6" s="1" customFormat="1" ht="36" customHeight="1" x14ac:dyDescent="0.3">
      <c r="F77" s="5"/>
    </row>
    <row r="78" spans="6:6" s="1" customFormat="1" ht="36" customHeight="1" x14ac:dyDescent="0.3">
      <c r="F78" s="5"/>
    </row>
    <row r="79" spans="6:6" s="1" customFormat="1" ht="36" customHeight="1" x14ac:dyDescent="0.3">
      <c r="F79" s="5"/>
    </row>
    <row r="80" spans="6:6" s="1" customFormat="1" ht="36" customHeight="1" x14ac:dyDescent="0.3">
      <c r="F80" s="5"/>
    </row>
    <row r="81" spans="6:6" s="1" customFormat="1" ht="36" customHeight="1" x14ac:dyDescent="0.3">
      <c r="F81" s="5"/>
    </row>
    <row r="82" spans="6:6" s="1" customFormat="1" ht="36" customHeight="1" x14ac:dyDescent="0.3">
      <c r="F82" s="5"/>
    </row>
    <row r="83" spans="6:6" s="1" customFormat="1" ht="36" customHeight="1" x14ac:dyDescent="0.3">
      <c r="F83" s="5"/>
    </row>
    <row r="84" spans="6:6" s="1" customFormat="1" ht="36" customHeight="1" x14ac:dyDescent="0.3">
      <c r="F84" s="5"/>
    </row>
    <row r="85" spans="6:6" s="1" customFormat="1" ht="36" customHeight="1" x14ac:dyDescent="0.3">
      <c r="F85" s="5"/>
    </row>
    <row r="86" spans="6:6" s="1" customFormat="1" ht="36" customHeight="1" x14ac:dyDescent="0.3">
      <c r="F86" s="5"/>
    </row>
    <row r="87" spans="6:6" s="1" customFormat="1" ht="36" customHeight="1" x14ac:dyDescent="0.3">
      <c r="F87" s="5"/>
    </row>
    <row r="88" spans="6:6" s="1" customFormat="1" ht="36" customHeight="1" x14ac:dyDescent="0.3">
      <c r="F88" s="5"/>
    </row>
    <row r="89" spans="6:6" s="1" customFormat="1" ht="36" customHeight="1" x14ac:dyDescent="0.3">
      <c r="F89" s="5"/>
    </row>
    <row r="90" spans="6:6" s="1" customFormat="1" ht="36" customHeight="1" x14ac:dyDescent="0.3">
      <c r="F90" s="5"/>
    </row>
    <row r="91" spans="6:6" s="1" customFormat="1" ht="36" customHeight="1" x14ac:dyDescent="0.3">
      <c r="F91" s="5"/>
    </row>
    <row r="92" spans="6:6" s="1" customFormat="1" ht="36" customHeight="1" x14ac:dyDescent="0.3">
      <c r="F92" s="5"/>
    </row>
    <row r="93" spans="6:6" s="1" customFormat="1" ht="36" customHeight="1" x14ac:dyDescent="0.3">
      <c r="F93" s="5"/>
    </row>
    <row r="94" spans="6:6" s="1" customFormat="1" ht="36" customHeight="1" x14ac:dyDescent="0.3">
      <c r="F94" s="5"/>
    </row>
    <row r="95" spans="6:6" s="1" customFormat="1" ht="36" customHeight="1" x14ac:dyDescent="0.3">
      <c r="F95" s="5"/>
    </row>
    <row r="96" spans="6:6" s="1" customFormat="1" ht="36" customHeight="1" x14ac:dyDescent="0.3">
      <c r="F96" s="5"/>
    </row>
    <row r="97" spans="6:6" s="1" customFormat="1" ht="36" customHeight="1" x14ac:dyDescent="0.3">
      <c r="F97" s="5"/>
    </row>
    <row r="98" spans="6:6" s="1" customFormat="1" ht="36" customHeight="1" x14ac:dyDescent="0.3">
      <c r="F98" s="5"/>
    </row>
    <row r="99" spans="6:6" s="1" customFormat="1" ht="36" customHeight="1" x14ac:dyDescent="0.3">
      <c r="F99" s="5"/>
    </row>
    <row r="100" spans="6:6" s="1" customFormat="1" ht="36" customHeight="1" x14ac:dyDescent="0.3">
      <c r="F100" s="5"/>
    </row>
    <row r="101" spans="6:6" s="1" customFormat="1" ht="36" customHeight="1" x14ac:dyDescent="0.3">
      <c r="F101" s="5"/>
    </row>
    <row r="102" spans="6:6" s="1" customFormat="1" ht="36" customHeight="1" x14ac:dyDescent="0.3">
      <c r="F102" s="5"/>
    </row>
    <row r="103" spans="6:6" s="1" customFormat="1" ht="36" customHeight="1" x14ac:dyDescent="0.3">
      <c r="F103" s="5"/>
    </row>
    <row r="104" spans="6:6" s="1" customFormat="1" ht="36" customHeight="1" x14ac:dyDescent="0.3">
      <c r="F104" s="5"/>
    </row>
    <row r="105" spans="6:6" s="1" customFormat="1" ht="36" customHeight="1" x14ac:dyDescent="0.3">
      <c r="F105" s="5"/>
    </row>
    <row r="106" spans="6:6" s="1" customFormat="1" ht="36" customHeight="1" x14ac:dyDescent="0.3">
      <c r="F106" s="5"/>
    </row>
    <row r="107" spans="6:6" s="1" customFormat="1" ht="36" customHeight="1" x14ac:dyDescent="0.3">
      <c r="F107" s="5"/>
    </row>
    <row r="108" spans="6:6" s="1" customFormat="1" ht="36" customHeight="1" x14ac:dyDescent="0.3">
      <c r="F108" s="5"/>
    </row>
    <row r="109" spans="6:6" s="1" customFormat="1" ht="36" customHeight="1" x14ac:dyDescent="0.3">
      <c r="F109" s="5"/>
    </row>
    <row r="110" spans="6:6" s="1" customFormat="1" ht="36" customHeight="1" x14ac:dyDescent="0.3">
      <c r="F110" s="5"/>
    </row>
    <row r="111" spans="6:6" s="1" customFormat="1" ht="36" customHeight="1" x14ac:dyDescent="0.3">
      <c r="F111" s="5"/>
    </row>
    <row r="112" spans="6:6" s="1" customFormat="1" ht="36" customHeight="1" x14ac:dyDescent="0.3">
      <c r="F112" s="5"/>
    </row>
    <row r="113" spans="6:6" s="1" customFormat="1" ht="36" customHeight="1" x14ac:dyDescent="0.3">
      <c r="F113" s="5"/>
    </row>
    <row r="114" spans="6:6" s="1" customFormat="1" ht="36" customHeight="1" x14ac:dyDescent="0.3">
      <c r="F114" s="5"/>
    </row>
    <row r="115" spans="6:6" s="1" customFormat="1" ht="36" customHeight="1" x14ac:dyDescent="0.3">
      <c r="F115" s="5"/>
    </row>
    <row r="116" spans="6:6" s="1" customFormat="1" ht="36" customHeight="1" x14ac:dyDescent="0.3">
      <c r="F116" s="5"/>
    </row>
    <row r="117" spans="6:6" s="1" customFormat="1" ht="36" customHeight="1" x14ac:dyDescent="0.3">
      <c r="F117" s="5"/>
    </row>
    <row r="118" spans="6:6" s="1" customFormat="1" ht="36" customHeight="1" x14ac:dyDescent="0.3">
      <c r="F118" s="5"/>
    </row>
    <row r="119" spans="6:6" s="1" customFormat="1" ht="36" customHeight="1" x14ac:dyDescent="0.3">
      <c r="F119" s="5"/>
    </row>
    <row r="120" spans="6:6" s="1" customFormat="1" ht="36" customHeight="1" x14ac:dyDescent="0.3">
      <c r="F120" s="5"/>
    </row>
    <row r="121" spans="6:6" s="1" customFormat="1" ht="36" customHeight="1" x14ac:dyDescent="0.3">
      <c r="F121" s="5"/>
    </row>
    <row r="122" spans="6:6" s="1" customFormat="1" ht="36" customHeight="1" x14ac:dyDescent="0.3">
      <c r="F122" s="5"/>
    </row>
    <row r="123" spans="6:6" s="1" customFormat="1" ht="36" customHeight="1" x14ac:dyDescent="0.3">
      <c r="F123" s="5"/>
    </row>
    <row r="124" spans="6:6" s="1" customFormat="1" ht="36" customHeight="1" x14ac:dyDescent="0.3">
      <c r="F124" s="5"/>
    </row>
    <row r="125" spans="6:6" s="1" customFormat="1" ht="36" customHeight="1" x14ac:dyDescent="0.3">
      <c r="F125" s="5"/>
    </row>
    <row r="126" spans="6:6" s="1" customFormat="1" ht="36" customHeight="1" x14ac:dyDescent="0.3">
      <c r="F126" s="5"/>
    </row>
    <row r="127" spans="6:6" s="1" customFormat="1" ht="36" customHeight="1" x14ac:dyDescent="0.3">
      <c r="F127" s="5"/>
    </row>
    <row r="128" spans="6:6" s="1" customFormat="1" ht="36" customHeight="1" x14ac:dyDescent="0.3">
      <c r="F128" s="5"/>
    </row>
    <row r="129" spans="6:6" s="1" customFormat="1" ht="36" customHeight="1" x14ac:dyDescent="0.3">
      <c r="F129" s="5"/>
    </row>
    <row r="130" spans="6:6" s="1" customFormat="1" ht="36" customHeight="1" x14ac:dyDescent="0.3">
      <c r="F130" s="5"/>
    </row>
    <row r="131" spans="6:6" s="1" customFormat="1" ht="36" customHeight="1" x14ac:dyDescent="0.3">
      <c r="F131" s="5"/>
    </row>
    <row r="132" spans="6:6" s="4" customFormat="1" ht="36" customHeight="1" x14ac:dyDescent="0.3">
      <c r="F132" s="6"/>
    </row>
    <row r="133" spans="6:6" s="4" customFormat="1" ht="36" customHeight="1" x14ac:dyDescent="0.3">
      <c r="F133" s="6"/>
    </row>
    <row r="134" spans="6:6" s="4" customFormat="1" ht="36" customHeight="1" x14ac:dyDescent="0.3">
      <c r="F134" s="6"/>
    </row>
    <row r="135" spans="6:6" s="4" customFormat="1" ht="36" customHeight="1" x14ac:dyDescent="0.3">
      <c r="F135" s="6"/>
    </row>
    <row r="136" spans="6:6" s="4" customFormat="1" ht="36" customHeight="1" x14ac:dyDescent="0.3">
      <c r="F136" s="6"/>
    </row>
    <row r="137" spans="6:6" s="4" customFormat="1" ht="36" customHeight="1" x14ac:dyDescent="0.3">
      <c r="F137" s="6"/>
    </row>
    <row r="138" spans="6:6" s="4" customFormat="1" ht="36" customHeight="1" x14ac:dyDescent="0.3">
      <c r="F138" s="6"/>
    </row>
    <row r="139" spans="6:6" s="4" customFormat="1" ht="36" customHeight="1" x14ac:dyDescent="0.3">
      <c r="F139" s="6"/>
    </row>
    <row r="140" spans="6:6" s="4" customFormat="1" ht="36" customHeight="1" x14ac:dyDescent="0.3">
      <c r="F140" s="6"/>
    </row>
    <row r="141" spans="6:6" s="4" customFormat="1" ht="36" customHeight="1" x14ac:dyDescent="0.3">
      <c r="F141" s="6"/>
    </row>
    <row r="142" spans="6:6" s="4" customFormat="1" ht="36" customHeight="1" x14ac:dyDescent="0.3">
      <c r="F142" s="6"/>
    </row>
    <row r="143" spans="6:6" s="4" customFormat="1" ht="36" customHeight="1" x14ac:dyDescent="0.3">
      <c r="F143" s="6"/>
    </row>
    <row r="144" spans="6:6" s="4" customFormat="1" ht="36" customHeight="1" x14ac:dyDescent="0.3">
      <c r="F144" s="6"/>
    </row>
    <row r="145" spans="6:6" s="4" customFormat="1" ht="36" customHeight="1" x14ac:dyDescent="0.3">
      <c r="F145" s="6"/>
    </row>
    <row r="146" spans="6:6" s="4" customFormat="1" ht="36" customHeight="1" x14ac:dyDescent="0.3">
      <c r="F146" s="6"/>
    </row>
    <row r="147" spans="6:6" s="4" customFormat="1" ht="36" customHeight="1" x14ac:dyDescent="0.3">
      <c r="F147" s="6"/>
    </row>
    <row r="148" spans="6:6" s="4" customFormat="1" ht="36" customHeight="1" x14ac:dyDescent="0.3">
      <c r="F148" s="6"/>
    </row>
    <row r="149" spans="6:6" s="4" customFormat="1" ht="36" customHeight="1" x14ac:dyDescent="0.3">
      <c r="F149" s="6"/>
    </row>
    <row r="150" spans="6:6" s="4" customFormat="1" ht="36" customHeight="1" x14ac:dyDescent="0.3">
      <c r="F150" s="6"/>
    </row>
    <row r="151" spans="6:6" s="4" customFormat="1" ht="36" customHeight="1" x14ac:dyDescent="0.3">
      <c r="F151" s="6"/>
    </row>
    <row r="152" spans="6:6" s="4" customFormat="1" ht="36" customHeight="1" x14ac:dyDescent="0.3">
      <c r="F152" s="6"/>
    </row>
    <row r="153" spans="6:6" s="4" customFormat="1" ht="36" customHeight="1" x14ac:dyDescent="0.3">
      <c r="F153" s="6"/>
    </row>
    <row r="154" spans="6:6" s="4" customFormat="1" ht="36" customHeight="1" x14ac:dyDescent="0.3">
      <c r="F154" s="6"/>
    </row>
    <row r="155" spans="6:6" s="4" customFormat="1" ht="36" customHeight="1" x14ac:dyDescent="0.3">
      <c r="F155" s="6"/>
    </row>
    <row r="156" spans="6:6" s="4" customFormat="1" ht="36" customHeight="1" x14ac:dyDescent="0.3">
      <c r="F156" s="6"/>
    </row>
    <row r="157" spans="6:6" s="4" customFormat="1" ht="36" customHeight="1" x14ac:dyDescent="0.3">
      <c r="F157" s="6"/>
    </row>
    <row r="158" spans="6:6" s="4" customFormat="1" ht="36" customHeight="1" x14ac:dyDescent="0.3">
      <c r="F158" s="6"/>
    </row>
    <row r="159" spans="6:6" s="4" customFormat="1" ht="36" customHeight="1" x14ac:dyDescent="0.3">
      <c r="F159" s="6"/>
    </row>
    <row r="160" spans="6:6" s="4" customFormat="1" ht="36" customHeight="1" x14ac:dyDescent="0.3">
      <c r="F160" s="6"/>
    </row>
    <row r="161" spans="6:6" s="4" customFormat="1" ht="36" customHeight="1" x14ac:dyDescent="0.3">
      <c r="F161" s="6"/>
    </row>
    <row r="162" spans="6:6" s="4" customFormat="1" ht="36" customHeight="1" x14ac:dyDescent="0.3">
      <c r="F162" s="6"/>
    </row>
    <row r="163" spans="6:6" s="4" customFormat="1" ht="36" customHeight="1" x14ac:dyDescent="0.3">
      <c r="F163" s="6"/>
    </row>
    <row r="164" spans="6:6" s="4" customFormat="1" ht="36" customHeight="1" x14ac:dyDescent="0.3">
      <c r="F164" s="6"/>
    </row>
    <row r="165" spans="6:6" s="4" customFormat="1" ht="36" customHeight="1" x14ac:dyDescent="0.3">
      <c r="F165" s="6"/>
    </row>
    <row r="166" spans="6:6" s="4" customFormat="1" ht="36" customHeight="1" x14ac:dyDescent="0.3">
      <c r="F166" s="6"/>
    </row>
    <row r="167" spans="6:6" s="4" customFormat="1" ht="36" customHeight="1" x14ac:dyDescent="0.3">
      <c r="F167" s="6"/>
    </row>
    <row r="168" spans="6:6" s="4" customFormat="1" ht="36" customHeight="1" x14ac:dyDescent="0.3">
      <c r="F168" s="6"/>
    </row>
    <row r="169" spans="6:6" s="4" customFormat="1" ht="36" customHeight="1" x14ac:dyDescent="0.3">
      <c r="F169" s="6"/>
    </row>
    <row r="170" spans="6:6" s="4" customFormat="1" ht="36" customHeight="1" x14ac:dyDescent="0.3">
      <c r="F170" s="6"/>
    </row>
    <row r="171" spans="6:6" s="4" customFormat="1" ht="36" customHeight="1" x14ac:dyDescent="0.3">
      <c r="F171" s="6"/>
    </row>
    <row r="172" spans="6:6" s="4" customFormat="1" ht="36" customHeight="1" x14ac:dyDescent="0.3">
      <c r="F172" s="6"/>
    </row>
    <row r="173" spans="6:6" s="4" customFormat="1" ht="36" customHeight="1" x14ac:dyDescent="0.3">
      <c r="F173" s="6"/>
    </row>
    <row r="174" spans="6:6" s="4" customFormat="1" ht="36" customHeight="1" x14ac:dyDescent="0.3">
      <c r="F174" s="6"/>
    </row>
    <row r="175" spans="6:6" s="4" customFormat="1" ht="36" customHeight="1" x14ac:dyDescent="0.3">
      <c r="F175" s="6"/>
    </row>
    <row r="176" spans="6:6" s="4" customFormat="1" ht="36" customHeight="1" x14ac:dyDescent="0.3">
      <c r="F176" s="6"/>
    </row>
    <row r="177" spans="6:6" s="4" customFormat="1" ht="36" customHeight="1" x14ac:dyDescent="0.3">
      <c r="F177" s="6"/>
    </row>
    <row r="178" spans="6:6" s="4" customFormat="1" ht="36" customHeight="1" x14ac:dyDescent="0.3">
      <c r="F178" s="6"/>
    </row>
    <row r="179" spans="6:6" s="4" customFormat="1" ht="36" customHeight="1" x14ac:dyDescent="0.3">
      <c r="F179" s="6"/>
    </row>
    <row r="180" spans="6:6" s="4" customFormat="1" ht="36" customHeight="1" x14ac:dyDescent="0.3">
      <c r="F180" s="6"/>
    </row>
    <row r="181" spans="6:6" s="4" customFormat="1" ht="36" customHeight="1" x14ac:dyDescent="0.3">
      <c r="F181" s="6"/>
    </row>
    <row r="182" spans="6:6" s="4" customFormat="1" ht="36" customHeight="1" x14ac:dyDescent="0.3">
      <c r="F182" s="6"/>
    </row>
    <row r="183" spans="6:6" s="4" customFormat="1" ht="36" customHeight="1" x14ac:dyDescent="0.3">
      <c r="F183" s="6"/>
    </row>
    <row r="184" spans="6:6" s="4" customFormat="1" ht="36" customHeight="1" x14ac:dyDescent="0.3">
      <c r="F184" s="6"/>
    </row>
    <row r="185" spans="6:6" s="4" customFormat="1" ht="36" customHeight="1" x14ac:dyDescent="0.3">
      <c r="F185" s="6"/>
    </row>
    <row r="186" spans="6:6" s="4" customFormat="1" ht="36" customHeight="1" x14ac:dyDescent="0.3">
      <c r="F186" s="6"/>
    </row>
    <row r="187" spans="6:6" s="4" customFormat="1" ht="36" customHeight="1" x14ac:dyDescent="0.3">
      <c r="F187" s="6"/>
    </row>
    <row r="188" spans="6:6" s="4" customFormat="1" ht="36" customHeight="1" x14ac:dyDescent="0.3">
      <c r="F188" s="6"/>
    </row>
    <row r="189" spans="6:6" s="4" customFormat="1" ht="36" customHeight="1" x14ac:dyDescent="0.3">
      <c r="F189" s="6"/>
    </row>
    <row r="190" spans="6:6" s="4" customFormat="1" ht="36" customHeight="1" x14ac:dyDescent="0.3">
      <c r="F190" s="6"/>
    </row>
    <row r="191" spans="6:6" s="4" customFormat="1" ht="36" customHeight="1" x14ac:dyDescent="0.3">
      <c r="F191" s="6"/>
    </row>
    <row r="192" spans="6:6" s="4" customFormat="1" ht="36" customHeight="1" x14ac:dyDescent="0.3">
      <c r="F192" s="6"/>
    </row>
    <row r="193" spans="6:6" s="4" customFormat="1" ht="36" customHeight="1" x14ac:dyDescent="0.3">
      <c r="F193" s="6"/>
    </row>
    <row r="194" spans="6:6" s="4" customFormat="1" ht="36" customHeight="1" x14ac:dyDescent="0.3">
      <c r="F194" s="6"/>
    </row>
    <row r="195" spans="6:6" s="4" customFormat="1" ht="36" customHeight="1" x14ac:dyDescent="0.3">
      <c r="F195" s="6"/>
    </row>
    <row r="196" spans="6:6" s="4" customFormat="1" ht="36" customHeight="1" x14ac:dyDescent="0.3">
      <c r="F196" s="6"/>
    </row>
    <row r="197" spans="6:6" s="4" customFormat="1" ht="36" customHeight="1" x14ac:dyDescent="0.3">
      <c r="F197" s="6"/>
    </row>
    <row r="198" spans="6:6" s="4" customFormat="1" ht="36" customHeight="1" x14ac:dyDescent="0.3">
      <c r="F198" s="6"/>
    </row>
    <row r="199" spans="6:6" s="4" customFormat="1" ht="36" customHeight="1" x14ac:dyDescent="0.3">
      <c r="F199" s="6"/>
    </row>
    <row r="200" spans="6:6" s="4" customFormat="1" ht="36" customHeight="1" x14ac:dyDescent="0.3">
      <c r="F200" s="6"/>
    </row>
    <row r="201" spans="6:6" s="4" customFormat="1" ht="36" customHeight="1" x14ac:dyDescent="0.3">
      <c r="F201" s="6"/>
    </row>
    <row r="202" spans="6:6" s="4" customFormat="1" ht="36" customHeight="1" x14ac:dyDescent="0.3">
      <c r="F202" s="6"/>
    </row>
    <row r="203" spans="6:6" s="4" customFormat="1" ht="36" customHeight="1" x14ac:dyDescent="0.3">
      <c r="F203" s="6"/>
    </row>
    <row r="204" spans="6:6" s="4" customFormat="1" ht="36" customHeight="1" x14ac:dyDescent="0.3">
      <c r="F204" s="6"/>
    </row>
    <row r="205" spans="6:6" s="4" customFormat="1" ht="36" customHeight="1" x14ac:dyDescent="0.3">
      <c r="F205" s="6"/>
    </row>
    <row r="206" spans="6:6" s="4" customFormat="1" ht="36" customHeight="1" x14ac:dyDescent="0.3">
      <c r="F206" s="6"/>
    </row>
    <row r="207" spans="6:6" s="4" customFormat="1" ht="36" customHeight="1" x14ac:dyDescent="0.3">
      <c r="F207" s="6"/>
    </row>
    <row r="208" spans="6:6" s="4" customFormat="1" ht="36" customHeight="1" x14ac:dyDescent="0.3">
      <c r="F208" s="6"/>
    </row>
    <row r="209" spans="6:6" s="4" customFormat="1" ht="36" customHeight="1" x14ac:dyDescent="0.3">
      <c r="F209" s="6"/>
    </row>
    <row r="210" spans="6:6" s="4" customFormat="1" ht="36" customHeight="1" x14ac:dyDescent="0.3">
      <c r="F210" s="6"/>
    </row>
    <row r="211" spans="6:6" s="4" customFormat="1" ht="36" customHeight="1" x14ac:dyDescent="0.3">
      <c r="F211" s="6"/>
    </row>
    <row r="212" spans="6:6" s="4" customFormat="1" ht="36" customHeight="1" x14ac:dyDescent="0.3">
      <c r="F212" s="6"/>
    </row>
    <row r="213" spans="6:6" s="4" customFormat="1" ht="36" customHeight="1" x14ac:dyDescent="0.3">
      <c r="F213" s="6"/>
    </row>
    <row r="214" spans="6:6" s="4" customFormat="1" ht="36" customHeight="1" x14ac:dyDescent="0.3">
      <c r="F214" s="6"/>
    </row>
    <row r="215" spans="6:6" s="4" customFormat="1" ht="36" customHeight="1" x14ac:dyDescent="0.3">
      <c r="F215" s="6"/>
    </row>
    <row r="216" spans="6:6" s="4" customFormat="1" ht="36" customHeight="1" x14ac:dyDescent="0.3">
      <c r="F216" s="6"/>
    </row>
    <row r="217" spans="6:6" s="4" customFormat="1" ht="36" customHeight="1" x14ac:dyDescent="0.3">
      <c r="F217" s="6"/>
    </row>
    <row r="218" spans="6:6" s="4" customFormat="1" ht="36" customHeight="1" x14ac:dyDescent="0.3">
      <c r="F218" s="6"/>
    </row>
    <row r="219" spans="6:6" s="4" customFormat="1" ht="36" customHeight="1" x14ac:dyDescent="0.3">
      <c r="F219" s="6"/>
    </row>
    <row r="220" spans="6:6" s="4" customFormat="1" ht="36" customHeight="1" x14ac:dyDescent="0.3">
      <c r="F220" s="6"/>
    </row>
    <row r="221" spans="6:6" s="4" customFormat="1" ht="36" customHeight="1" x14ac:dyDescent="0.3">
      <c r="F221" s="6"/>
    </row>
    <row r="222" spans="6:6" s="4" customFormat="1" ht="36" customHeight="1" x14ac:dyDescent="0.3">
      <c r="F222" s="6"/>
    </row>
    <row r="223" spans="6:6" s="4" customFormat="1" ht="36" customHeight="1" x14ac:dyDescent="0.3">
      <c r="F223" s="6"/>
    </row>
    <row r="224" spans="6:6" s="4" customFormat="1" ht="36" customHeight="1" x14ac:dyDescent="0.3">
      <c r="F224" s="6"/>
    </row>
    <row r="225" spans="6:6" s="4" customFormat="1" ht="36" customHeight="1" x14ac:dyDescent="0.3">
      <c r="F225" s="6"/>
    </row>
    <row r="226" spans="6:6" s="4" customFormat="1" ht="36" customHeight="1" x14ac:dyDescent="0.3">
      <c r="F226" s="6"/>
    </row>
    <row r="227" spans="6:6" s="4" customFormat="1" ht="36" customHeight="1" x14ac:dyDescent="0.3">
      <c r="F227" s="6"/>
    </row>
    <row r="228" spans="6:6" s="4" customFormat="1" ht="36" customHeight="1" x14ac:dyDescent="0.3">
      <c r="F228" s="6"/>
    </row>
    <row r="229" spans="6:6" s="4" customFormat="1" ht="36" customHeight="1" x14ac:dyDescent="0.3">
      <c r="F229" s="6"/>
    </row>
    <row r="230" spans="6:6" s="4" customFormat="1" ht="36" customHeight="1" x14ac:dyDescent="0.3">
      <c r="F230" s="6"/>
    </row>
    <row r="231" spans="6:6" s="4" customFormat="1" ht="36" customHeight="1" x14ac:dyDescent="0.3">
      <c r="F231" s="6"/>
    </row>
    <row r="232" spans="6:6" s="4" customFormat="1" ht="36" customHeight="1" x14ac:dyDescent="0.3">
      <c r="F232" s="6"/>
    </row>
    <row r="233" spans="6:6" s="4" customFormat="1" ht="36" customHeight="1" x14ac:dyDescent="0.3">
      <c r="F233" s="6"/>
    </row>
    <row r="234" spans="6:6" s="4" customFormat="1" ht="36" customHeight="1" x14ac:dyDescent="0.3">
      <c r="F234" s="6"/>
    </row>
    <row r="235" spans="6:6" s="4" customFormat="1" ht="36" customHeight="1" x14ac:dyDescent="0.3">
      <c r="F235" s="6"/>
    </row>
    <row r="236" spans="6:6" s="4" customFormat="1" ht="36" customHeight="1" x14ac:dyDescent="0.3">
      <c r="F236" s="6"/>
    </row>
    <row r="237" spans="6:6" s="4" customFormat="1" ht="36" customHeight="1" x14ac:dyDescent="0.3">
      <c r="F237" s="6"/>
    </row>
    <row r="238" spans="6:6" s="4" customFormat="1" ht="36" customHeight="1" x14ac:dyDescent="0.3">
      <c r="F238" s="6"/>
    </row>
    <row r="239" spans="6:6" s="4" customFormat="1" ht="36" customHeight="1" x14ac:dyDescent="0.3">
      <c r="F239" s="6"/>
    </row>
    <row r="240" spans="6:6" s="4" customFormat="1" ht="36" customHeight="1" x14ac:dyDescent="0.3">
      <c r="F240" s="6"/>
    </row>
    <row r="241" spans="6:6" s="4" customFormat="1" ht="36" customHeight="1" x14ac:dyDescent="0.3">
      <c r="F241" s="6"/>
    </row>
    <row r="242" spans="6:6" s="4" customFormat="1" ht="36" customHeight="1" x14ac:dyDescent="0.3">
      <c r="F242" s="6"/>
    </row>
    <row r="243" spans="6:6" s="4" customFormat="1" ht="36" customHeight="1" x14ac:dyDescent="0.3">
      <c r="F243" s="6"/>
    </row>
    <row r="244" spans="6:6" s="4" customFormat="1" ht="36" customHeight="1" x14ac:dyDescent="0.3">
      <c r="F244" s="6"/>
    </row>
    <row r="245" spans="6:6" s="4" customFormat="1" ht="36" customHeight="1" x14ac:dyDescent="0.3">
      <c r="F245" s="6"/>
    </row>
    <row r="246" spans="6:6" s="4" customFormat="1" ht="36" customHeight="1" x14ac:dyDescent="0.3">
      <c r="F246" s="6"/>
    </row>
    <row r="247" spans="6:6" s="4" customFormat="1" ht="36" customHeight="1" x14ac:dyDescent="0.3">
      <c r="F247" s="6"/>
    </row>
    <row r="248" spans="6:6" s="4" customFormat="1" ht="36" customHeight="1" x14ac:dyDescent="0.3">
      <c r="F248" s="6"/>
    </row>
    <row r="249" spans="6:6" s="4" customFormat="1" ht="36" customHeight="1" x14ac:dyDescent="0.3">
      <c r="F249" s="6"/>
    </row>
    <row r="250" spans="6:6" s="4" customFormat="1" ht="36" customHeight="1" x14ac:dyDescent="0.3">
      <c r="F250" s="6"/>
    </row>
    <row r="251" spans="6:6" s="4" customFormat="1" ht="36" customHeight="1" x14ac:dyDescent="0.3">
      <c r="F251" s="6"/>
    </row>
    <row r="252" spans="6:6" s="4" customFormat="1" ht="36" customHeight="1" x14ac:dyDescent="0.3">
      <c r="F252" s="6"/>
    </row>
    <row r="253" spans="6:6" s="4" customFormat="1" ht="36" customHeight="1" x14ac:dyDescent="0.3">
      <c r="F253" s="6"/>
    </row>
    <row r="254" spans="6:6" s="4" customFormat="1" ht="36" customHeight="1" x14ac:dyDescent="0.3">
      <c r="F254" s="6"/>
    </row>
    <row r="255" spans="6:6" s="4" customFormat="1" ht="36" customHeight="1" x14ac:dyDescent="0.3">
      <c r="F255" s="6"/>
    </row>
    <row r="256" spans="6:6" s="4" customFormat="1" ht="36" customHeight="1" x14ac:dyDescent="0.3">
      <c r="F256" s="6"/>
    </row>
    <row r="257" spans="6:6" s="4" customFormat="1" ht="36" customHeight="1" x14ac:dyDescent="0.3">
      <c r="F257" s="6"/>
    </row>
    <row r="258" spans="6:6" s="4" customFormat="1" ht="36" customHeight="1" x14ac:dyDescent="0.3">
      <c r="F258" s="6"/>
    </row>
    <row r="259" spans="6:6" s="4" customFormat="1" ht="36" customHeight="1" x14ac:dyDescent="0.3">
      <c r="F259" s="6"/>
    </row>
    <row r="260" spans="6:6" s="4" customFormat="1" ht="36" customHeight="1" x14ac:dyDescent="0.3">
      <c r="F260" s="6"/>
    </row>
    <row r="261" spans="6:6" s="4" customFormat="1" ht="36" customHeight="1" x14ac:dyDescent="0.3">
      <c r="F261" s="6"/>
    </row>
    <row r="262" spans="6:6" s="4" customFormat="1" ht="36" customHeight="1" x14ac:dyDescent="0.3">
      <c r="F262" s="6"/>
    </row>
    <row r="263" spans="6:6" s="4" customFormat="1" ht="36" customHeight="1" x14ac:dyDescent="0.3">
      <c r="F263" s="6"/>
    </row>
    <row r="264" spans="6:6" s="4" customFormat="1" ht="36" customHeight="1" x14ac:dyDescent="0.3">
      <c r="F264" s="6"/>
    </row>
    <row r="265" spans="6:6" s="4" customFormat="1" ht="36" customHeight="1" x14ac:dyDescent="0.3">
      <c r="F265" s="6"/>
    </row>
    <row r="266" spans="6:6" s="4" customFormat="1" ht="36" customHeight="1" x14ac:dyDescent="0.3">
      <c r="F266" s="6"/>
    </row>
    <row r="267" spans="6:6" s="4" customFormat="1" ht="36" customHeight="1" x14ac:dyDescent="0.3">
      <c r="F267" s="6"/>
    </row>
    <row r="268" spans="6:6" s="4" customFormat="1" ht="36" customHeight="1" x14ac:dyDescent="0.3">
      <c r="F268" s="6"/>
    </row>
    <row r="269" spans="6:6" s="4" customFormat="1" ht="36" customHeight="1" x14ac:dyDescent="0.3">
      <c r="F269" s="6"/>
    </row>
    <row r="270" spans="6:6" s="4" customFormat="1" ht="36" customHeight="1" x14ac:dyDescent="0.3">
      <c r="F270" s="6"/>
    </row>
    <row r="271" spans="6:6" s="4" customFormat="1" ht="36" customHeight="1" x14ac:dyDescent="0.3">
      <c r="F271" s="6"/>
    </row>
    <row r="272" spans="6:6" s="4" customFormat="1" ht="36" customHeight="1" x14ac:dyDescent="0.3">
      <c r="F272" s="6"/>
    </row>
    <row r="273" spans="6:6" s="4" customFormat="1" ht="36" customHeight="1" x14ac:dyDescent="0.3">
      <c r="F273" s="6"/>
    </row>
    <row r="274" spans="6:6" s="4" customFormat="1" ht="36" customHeight="1" x14ac:dyDescent="0.3">
      <c r="F274" s="6"/>
    </row>
    <row r="275" spans="6:6" s="4" customFormat="1" ht="36" customHeight="1" x14ac:dyDescent="0.3">
      <c r="F275" s="6"/>
    </row>
    <row r="276" spans="6:6" s="4" customFormat="1" ht="36" customHeight="1" x14ac:dyDescent="0.3">
      <c r="F276" s="6"/>
    </row>
    <row r="277" spans="6:6" s="4" customFormat="1" ht="36" customHeight="1" x14ac:dyDescent="0.3">
      <c r="F277" s="6"/>
    </row>
    <row r="278" spans="6:6" s="4" customFormat="1" ht="36" customHeight="1" x14ac:dyDescent="0.3">
      <c r="F278" s="6"/>
    </row>
    <row r="279" spans="6:6" s="4" customFormat="1" ht="36" customHeight="1" x14ac:dyDescent="0.3">
      <c r="F279" s="6"/>
    </row>
    <row r="280" spans="6:6" s="4" customFormat="1" ht="36" customHeight="1" x14ac:dyDescent="0.3">
      <c r="F280" s="6"/>
    </row>
    <row r="281" spans="6:6" s="4" customFormat="1" ht="36" customHeight="1" x14ac:dyDescent="0.3">
      <c r="F281" s="6"/>
    </row>
    <row r="282" spans="6:6" s="4" customFormat="1" ht="36" customHeight="1" x14ac:dyDescent="0.3">
      <c r="F282" s="6"/>
    </row>
    <row r="283" spans="6:6" s="4" customFormat="1" ht="36" customHeight="1" x14ac:dyDescent="0.3">
      <c r="F283" s="6"/>
    </row>
    <row r="284" spans="6:6" s="4" customFormat="1" ht="36" customHeight="1" x14ac:dyDescent="0.3">
      <c r="F284" s="6"/>
    </row>
    <row r="285" spans="6:6" s="4" customFormat="1" ht="36" customHeight="1" x14ac:dyDescent="0.3">
      <c r="F285" s="6"/>
    </row>
    <row r="286" spans="6:6" s="4" customFormat="1" ht="36" customHeight="1" x14ac:dyDescent="0.3">
      <c r="F286" s="6"/>
    </row>
    <row r="287" spans="6:6" s="4" customFormat="1" ht="36" customHeight="1" x14ac:dyDescent="0.3">
      <c r="F287" s="6"/>
    </row>
    <row r="288" spans="6:6" s="4" customFormat="1" ht="36" customHeight="1" x14ac:dyDescent="0.3">
      <c r="F288" s="6"/>
    </row>
    <row r="289" spans="6:6" s="4" customFormat="1" ht="36" customHeight="1" x14ac:dyDescent="0.3">
      <c r="F289" s="6"/>
    </row>
    <row r="290" spans="6:6" s="4" customFormat="1" ht="36" customHeight="1" x14ac:dyDescent="0.3">
      <c r="F290" s="6"/>
    </row>
    <row r="291" spans="6:6" s="4" customFormat="1" ht="36" customHeight="1" x14ac:dyDescent="0.3">
      <c r="F291" s="6"/>
    </row>
    <row r="292" spans="6:6" s="4" customFormat="1" ht="36" customHeight="1" x14ac:dyDescent="0.3">
      <c r="F292" s="6"/>
    </row>
    <row r="293" spans="6:6" s="4" customFormat="1" ht="36" customHeight="1" x14ac:dyDescent="0.3">
      <c r="F293" s="6"/>
    </row>
    <row r="294" spans="6:6" s="4" customFormat="1" ht="36" customHeight="1" x14ac:dyDescent="0.3">
      <c r="F294" s="6"/>
    </row>
    <row r="295" spans="6:6" s="4" customFormat="1" ht="36" customHeight="1" x14ac:dyDescent="0.3">
      <c r="F295" s="6"/>
    </row>
    <row r="296" spans="6:6" s="4" customFormat="1" ht="36" customHeight="1" x14ac:dyDescent="0.3">
      <c r="F296" s="6"/>
    </row>
    <row r="297" spans="6:6" s="4" customFormat="1" ht="36" customHeight="1" x14ac:dyDescent="0.3">
      <c r="F297" s="6"/>
    </row>
    <row r="298" spans="6:6" s="4" customFormat="1" ht="36" customHeight="1" x14ac:dyDescent="0.3">
      <c r="F298" s="6"/>
    </row>
    <row r="299" spans="6:6" s="4" customFormat="1" ht="36" customHeight="1" x14ac:dyDescent="0.3">
      <c r="F299" s="6"/>
    </row>
    <row r="300" spans="6:6" s="4" customFormat="1" ht="36" customHeight="1" x14ac:dyDescent="0.3">
      <c r="F300" s="6"/>
    </row>
    <row r="301" spans="6:6" s="4" customFormat="1" ht="36" customHeight="1" x14ac:dyDescent="0.3">
      <c r="F301" s="6"/>
    </row>
    <row r="302" spans="6:6" s="4" customFormat="1" ht="36" customHeight="1" x14ac:dyDescent="0.3">
      <c r="F302" s="6"/>
    </row>
    <row r="303" spans="6:6" s="4" customFormat="1" ht="36" customHeight="1" x14ac:dyDescent="0.3">
      <c r="F303" s="6"/>
    </row>
    <row r="304" spans="6:6" s="4" customFormat="1" ht="36" customHeight="1" x14ac:dyDescent="0.3">
      <c r="F304" s="6"/>
    </row>
    <row r="305" spans="6:6" s="4" customFormat="1" ht="36" customHeight="1" x14ac:dyDescent="0.3">
      <c r="F305" s="6"/>
    </row>
    <row r="306" spans="6:6" s="4" customFormat="1" ht="36" customHeight="1" x14ac:dyDescent="0.3">
      <c r="F306" s="6"/>
    </row>
    <row r="307" spans="6:6" s="4" customFormat="1" ht="36" customHeight="1" x14ac:dyDescent="0.3">
      <c r="F307" s="6"/>
    </row>
    <row r="308" spans="6:6" s="4" customFormat="1" ht="36" customHeight="1" x14ac:dyDescent="0.3">
      <c r="F308" s="6"/>
    </row>
    <row r="309" spans="6:6" s="4" customFormat="1" ht="36" customHeight="1" x14ac:dyDescent="0.3">
      <c r="F309" s="6"/>
    </row>
    <row r="310" spans="6:6" s="4" customFormat="1" ht="36" customHeight="1" x14ac:dyDescent="0.3">
      <c r="F310" s="6"/>
    </row>
    <row r="311" spans="6:6" s="4" customFormat="1" ht="36" customHeight="1" x14ac:dyDescent="0.3">
      <c r="F311" s="6"/>
    </row>
    <row r="312" spans="6:6" s="4" customFormat="1" ht="36" customHeight="1" x14ac:dyDescent="0.3">
      <c r="F312" s="6"/>
    </row>
    <row r="313" spans="6:6" s="4" customFormat="1" ht="36" customHeight="1" x14ac:dyDescent="0.3">
      <c r="F313" s="6"/>
    </row>
    <row r="314" spans="6:6" s="4" customFormat="1" ht="36" customHeight="1" x14ac:dyDescent="0.3">
      <c r="F314" s="6"/>
    </row>
    <row r="315" spans="6:6" s="4" customFormat="1" ht="36" customHeight="1" x14ac:dyDescent="0.3">
      <c r="F315" s="6"/>
    </row>
    <row r="316" spans="6:6" s="4" customFormat="1" ht="36" customHeight="1" x14ac:dyDescent="0.3">
      <c r="F316" s="6"/>
    </row>
    <row r="317" spans="6:6" s="4" customFormat="1" ht="36" customHeight="1" x14ac:dyDescent="0.3">
      <c r="F317" s="6"/>
    </row>
    <row r="318" spans="6:6" s="4" customFormat="1" ht="36" customHeight="1" x14ac:dyDescent="0.3">
      <c r="F318" s="6"/>
    </row>
    <row r="319" spans="6:6" s="4" customFormat="1" ht="36" customHeight="1" x14ac:dyDescent="0.3">
      <c r="F319" s="6"/>
    </row>
    <row r="320" spans="6:6" s="4" customFormat="1" ht="36" customHeight="1" x14ac:dyDescent="0.3">
      <c r="F320" s="6"/>
    </row>
    <row r="321" spans="6:6" s="4" customFormat="1" ht="36" customHeight="1" x14ac:dyDescent="0.3">
      <c r="F321" s="6"/>
    </row>
    <row r="322" spans="6:6" s="4" customFormat="1" ht="36" customHeight="1" x14ac:dyDescent="0.3">
      <c r="F322" s="6"/>
    </row>
    <row r="323" spans="6:6" s="4" customFormat="1" ht="36" customHeight="1" x14ac:dyDescent="0.3">
      <c r="F323" s="6"/>
    </row>
    <row r="324" spans="6:6" s="4" customFormat="1" ht="36" customHeight="1" x14ac:dyDescent="0.3">
      <c r="F324" s="6"/>
    </row>
    <row r="325" spans="6:6" s="4" customFormat="1" ht="36" customHeight="1" x14ac:dyDescent="0.3">
      <c r="F325" s="6"/>
    </row>
    <row r="326" spans="6:6" s="4" customFormat="1" ht="36" customHeight="1" x14ac:dyDescent="0.3">
      <c r="F326" s="6"/>
    </row>
    <row r="327" spans="6:6" s="4" customFormat="1" ht="36" customHeight="1" x14ac:dyDescent="0.3">
      <c r="F327" s="6"/>
    </row>
    <row r="328" spans="6:6" s="4" customFormat="1" ht="36" customHeight="1" x14ac:dyDescent="0.3">
      <c r="F328" s="6"/>
    </row>
    <row r="329" spans="6:6" s="4" customFormat="1" ht="36" customHeight="1" x14ac:dyDescent="0.3">
      <c r="F329" s="6"/>
    </row>
    <row r="330" spans="6:6" s="4" customFormat="1" ht="36" customHeight="1" x14ac:dyDescent="0.3">
      <c r="F330" s="6"/>
    </row>
    <row r="331" spans="6:6" s="4" customFormat="1" ht="36" customHeight="1" x14ac:dyDescent="0.3">
      <c r="F331" s="6"/>
    </row>
    <row r="332" spans="6:6" s="4" customFormat="1" ht="36" customHeight="1" x14ac:dyDescent="0.3">
      <c r="F332" s="6"/>
    </row>
    <row r="333" spans="6:6" s="4" customFormat="1" ht="36" customHeight="1" x14ac:dyDescent="0.3">
      <c r="F333" s="6"/>
    </row>
    <row r="334" spans="6:6" s="4" customFormat="1" ht="36" customHeight="1" x14ac:dyDescent="0.3">
      <c r="F334" s="6"/>
    </row>
    <row r="335" spans="6:6" s="4" customFormat="1" ht="36" customHeight="1" x14ac:dyDescent="0.3">
      <c r="F335" s="6"/>
    </row>
    <row r="336" spans="6:6" s="4" customFormat="1" ht="36" customHeight="1" x14ac:dyDescent="0.3">
      <c r="F336" s="6"/>
    </row>
    <row r="337" spans="6:6" s="4" customFormat="1" ht="36" customHeight="1" x14ac:dyDescent="0.3">
      <c r="F337" s="6"/>
    </row>
    <row r="338" spans="6:6" s="4" customFormat="1" ht="36" customHeight="1" x14ac:dyDescent="0.3">
      <c r="F338" s="6"/>
    </row>
    <row r="339" spans="6:6" s="4" customFormat="1" ht="36" customHeight="1" x14ac:dyDescent="0.3">
      <c r="F339" s="6"/>
    </row>
    <row r="340" spans="6:6" s="4" customFormat="1" ht="36" customHeight="1" x14ac:dyDescent="0.3">
      <c r="F340" s="6"/>
    </row>
    <row r="341" spans="6:6" s="4" customFormat="1" ht="36" customHeight="1" x14ac:dyDescent="0.3">
      <c r="F341" s="6"/>
    </row>
    <row r="342" spans="6:6" s="4" customFormat="1" ht="36" customHeight="1" x14ac:dyDescent="0.3">
      <c r="F342" s="6"/>
    </row>
    <row r="343" spans="6:6" s="4" customFormat="1" ht="36" customHeight="1" x14ac:dyDescent="0.3">
      <c r="F343" s="6"/>
    </row>
    <row r="344" spans="6:6" s="4" customFormat="1" ht="36" customHeight="1" x14ac:dyDescent="0.3">
      <c r="F344" s="6"/>
    </row>
    <row r="345" spans="6:6" s="4" customFormat="1" ht="36" customHeight="1" x14ac:dyDescent="0.3">
      <c r="F345" s="6"/>
    </row>
    <row r="346" spans="6:6" s="4" customFormat="1" ht="36" customHeight="1" x14ac:dyDescent="0.3">
      <c r="F346" s="6"/>
    </row>
    <row r="347" spans="6:6" s="4" customFormat="1" ht="36" customHeight="1" x14ac:dyDescent="0.3">
      <c r="F347" s="6"/>
    </row>
    <row r="348" spans="6:6" s="4" customFormat="1" ht="36" customHeight="1" x14ac:dyDescent="0.3">
      <c r="F348" s="6"/>
    </row>
    <row r="349" spans="6:6" s="4" customFormat="1" ht="36" customHeight="1" x14ac:dyDescent="0.3">
      <c r="F349" s="6"/>
    </row>
    <row r="350" spans="6:6" s="4" customFormat="1" ht="36" customHeight="1" x14ac:dyDescent="0.3">
      <c r="F350" s="6"/>
    </row>
    <row r="351" spans="6:6" s="4" customFormat="1" ht="36" customHeight="1" x14ac:dyDescent="0.3">
      <c r="F351" s="6"/>
    </row>
    <row r="352" spans="6:6" s="4" customFormat="1" ht="36" customHeight="1" x14ac:dyDescent="0.3">
      <c r="F352" s="6"/>
    </row>
    <row r="353" spans="6:6" s="4" customFormat="1" ht="36" customHeight="1" x14ac:dyDescent="0.3">
      <c r="F353" s="6"/>
    </row>
    <row r="354" spans="6:6" s="4" customFormat="1" ht="36" customHeight="1" x14ac:dyDescent="0.3">
      <c r="F354" s="6"/>
    </row>
    <row r="355" spans="6:6" s="4" customFormat="1" ht="36" customHeight="1" x14ac:dyDescent="0.3">
      <c r="F355" s="6"/>
    </row>
    <row r="356" spans="6:6" s="4" customFormat="1" ht="36" customHeight="1" x14ac:dyDescent="0.3">
      <c r="F356" s="6"/>
    </row>
    <row r="357" spans="6:6" s="4" customFormat="1" ht="36" customHeight="1" x14ac:dyDescent="0.3">
      <c r="F357" s="6"/>
    </row>
    <row r="358" spans="6:6" s="4" customFormat="1" ht="36" customHeight="1" x14ac:dyDescent="0.3">
      <c r="F358" s="6"/>
    </row>
    <row r="359" spans="6:6" s="4" customFormat="1" ht="36" customHeight="1" x14ac:dyDescent="0.3">
      <c r="F359" s="6"/>
    </row>
    <row r="360" spans="6:6" s="4" customFormat="1" ht="36" customHeight="1" x14ac:dyDescent="0.3">
      <c r="F360" s="6"/>
    </row>
    <row r="361" spans="6:6" s="4" customFormat="1" ht="36" customHeight="1" x14ac:dyDescent="0.3">
      <c r="F361" s="6"/>
    </row>
    <row r="362" spans="6:6" s="4" customFormat="1" ht="36" customHeight="1" x14ac:dyDescent="0.3">
      <c r="F362" s="6"/>
    </row>
    <row r="363" spans="6:6" s="4" customFormat="1" ht="36" customHeight="1" x14ac:dyDescent="0.3">
      <c r="F363" s="6"/>
    </row>
    <row r="364" spans="6:6" s="4" customFormat="1" ht="36" customHeight="1" x14ac:dyDescent="0.3">
      <c r="F364" s="6"/>
    </row>
    <row r="365" spans="6:6" s="4" customFormat="1" ht="36" customHeight="1" x14ac:dyDescent="0.3">
      <c r="F365" s="6"/>
    </row>
    <row r="366" spans="6:6" s="4" customFormat="1" ht="36" customHeight="1" x14ac:dyDescent="0.3">
      <c r="F366" s="6"/>
    </row>
    <row r="367" spans="6:6" s="4" customFormat="1" ht="36" customHeight="1" x14ac:dyDescent="0.3">
      <c r="F367" s="6"/>
    </row>
    <row r="368" spans="6:6" s="4" customFormat="1" ht="36" customHeight="1" x14ac:dyDescent="0.3">
      <c r="F368" s="6"/>
    </row>
    <row r="369" spans="6:6" s="4" customFormat="1" ht="36" customHeight="1" x14ac:dyDescent="0.3">
      <c r="F369" s="6"/>
    </row>
    <row r="370" spans="6:6" s="4" customFormat="1" ht="36" customHeight="1" x14ac:dyDescent="0.3">
      <c r="F370" s="6"/>
    </row>
    <row r="371" spans="6:6" s="4" customFormat="1" ht="36" customHeight="1" x14ac:dyDescent="0.3">
      <c r="F371" s="6"/>
    </row>
    <row r="372" spans="6:6" s="4" customFormat="1" ht="36" customHeight="1" x14ac:dyDescent="0.3">
      <c r="F372" s="6"/>
    </row>
    <row r="373" spans="6:6" s="4" customFormat="1" ht="36" customHeight="1" x14ac:dyDescent="0.3">
      <c r="F373" s="6"/>
    </row>
    <row r="374" spans="6:6" s="4" customFormat="1" ht="36" customHeight="1" x14ac:dyDescent="0.3">
      <c r="F374" s="6"/>
    </row>
    <row r="375" spans="6:6" s="4" customFormat="1" ht="36" customHeight="1" x14ac:dyDescent="0.3">
      <c r="F375" s="6"/>
    </row>
    <row r="376" spans="6:6" s="4" customFormat="1" ht="36" customHeight="1" x14ac:dyDescent="0.3">
      <c r="F376" s="6"/>
    </row>
    <row r="377" spans="6:6" s="4" customFormat="1" ht="36" customHeight="1" x14ac:dyDescent="0.3">
      <c r="F377" s="6"/>
    </row>
    <row r="378" spans="6:6" s="4" customFormat="1" ht="36" customHeight="1" x14ac:dyDescent="0.3">
      <c r="F378" s="6"/>
    </row>
    <row r="379" spans="6:6" s="4" customFormat="1" ht="36" customHeight="1" x14ac:dyDescent="0.3">
      <c r="F379" s="6"/>
    </row>
    <row r="380" spans="6:6" s="4" customFormat="1" ht="36" customHeight="1" x14ac:dyDescent="0.3">
      <c r="F380" s="6"/>
    </row>
    <row r="381" spans="6:6" s="4" customFormat="1" ht="36" customHeight="1" x14ac:dyDescent="0.3">
      <c r="F381" s="6"/>
    </row>
    <row r="382" spans="6:6" s="4" customFormat="1" ht="36" customHeight="1" x14ac:dyDescent="0.3">
      <c r="F382" s="6"/>
    </row>
    <row r="383" spans="6:6" s="4" customFormat="1" ht="36" customHeight="1" x14ac:dyDescent="0.3">
      <c r="F383" s="6"/>
    </row>
    <row r="384" spans="6:6" s="4" customFormat="1" ht="36" customHeight="1" x14ac:dyDescent="0.3">
      <c r="F384" s="6"/>
    </row>
    <row r="385" spans="6:6" s="4" customFormat="1" ht="36" customHeight="1" x14ac:dyDescent="0.3">
      <c r="F385" s="6"/>
    </row>
    <row r="386" spans="6:6" s="4" customFormat="1" ht="36" customHeight="1" x14ac:dyDescent="0.3">
      <c r="F386" s="6"/>
    </row>
    <row r="387" spans="6:6" s="4" customFormat="1" ht="36" customHeight="1" x14ac:dyDescent="0.3">
      <c r="F387" s="6"/>
    </row>
    <row r="388" spans="6:6" s="4" customFormat="1" ht="36" customHeight="1" x14ac:dyDescent="0.3">
      <c r="F388" s="6"/>
    </row>
    <row r="389" spans="6:6" s="4" customFormat="1" ht="36" customHeight="1" x14ac:dyDescent="0.3">
      <c r="F389" s="6"/>
    </row>
    <row r="390" spans="6:6" s="4" customFormat="1" ht="36" customHeight="1" x14ac:dyDescent="0.3">
      <c r="F390" s="6"/>
    </row>
    <row r="391" spans="6:6" s="4" customFormat="1" ht="36" customHeight="1" x14ac:dyDescent="0.3">
      <c r="F391" s="6"/>
    </row>
    <row r="392" spans="6:6" s="4" customFormat="1" ht="36" customHeight="1" x14ac:dyDescent="0.3">
      <c r="F392" s="6"/>
    </row>
    <row r="393" spans="6:6" s="4" customFormat="1" ht="36" customHeight="1" x14ac:dyDescent="0.3">
      <c r="F393" s="6"/>
    </row>
    <row r="394" spans="6:6" s="4" customFormat="1" ht="36" customHeight="1" x14ac:dyDescent="0.3">
      <c r="F394" s="6"/>
    </row>
    <row r="395" spans="6:6" s="4" customFormat="1" ht="36" customHeight="1" x14ac:dyDescent="0.3">
      <c r="F395" s="6"/>
    </row>
    <row r="396" spans="6:6" s="4" customFormat="1" ht="36" customHeight="1" x14ac:dyDescent="0.3">
      <c r="F396" s="6"/>
    </row>
    <row r="397" spans="6:6" s="4" customFormat="1" ht="36" customHeight="1" x14ac:dyDescent="0.3">
      <c r="F397" s="6"/>
    </row>
    <row r="398" spans="6:6" s="4" customFormat="1" ht="36" customHeight="1" x14ac:dyDescent="0.3">
      <c r="F398" s="6"/>
    </row>
    <row r="399" spans="6:6" s="4" customFormat="1" ht="36" customHeight="1" x14ac:dyDescent="0.3">
      <c r="F399" s="6"/>
    </row>
    <row r="400" spans="6:6" s="4" customFormat="1" ht="36" customHeight="1" x14ac:dyDescent="0.3">
      <c r="F400" s="6"/>
    </row>
    <row r="401" spans="6:6" s="4" customFormat="1" ht="36" customHeight="1" x14ac:dyDescent="0.3">
      <c r="F401" s="6"/>
    </row>
    <row r="402" spans="6:6" s="4" customFormat="1" ht="36" customHeight="1" x14ac:dyDescent="0.3">
      <c r="F402" s="6"/>
    </row>
    <row r="403" spans="6:6" s="4" customFormat="1" ht="36" customHeight="1" x14ac:dyDescent="0.3">
      <c r="F403" s="6"/>
    </row>
    <row r="404" spans="6:6" s="4" customFormat="1" ht="36" customHeight="1" x14ac:dyDescent="0.3">
      <c r="F404" s="6"/>
    </row>
    <row r="405" spans="6:6" s="4" customFormat="1" ht="36" customHeight="1" x14ac:dyDescent="0.3">
      <c r="F405" s="6"/>
    </row>
    <row r="406" spans="6:6" s="4" customFormat="1" ht="36" customHeight="1" x14ac:dyDescent="0.3">
      <c r="F406" s="6"/>
    </row>
    <row r="407" spans="6:6" s="4" customFormat="1" ht="36" customHeight="1" x14ac:dyDescent="0.3">
      <c r="F407" s="6"/>
    </row>
    <row r="408" spans="6:6" s="4" customFormat="1" ht="36" customHeight="1" x14ac:dyDescent="0.3">
      <c r="F408" s="6"/>
    </row>
    <row r="409" spans="6:6" s="4" customFormat="1" ht="36" customHeight="1" x14ac:dyDescent="0.3">
      <c r="F409" s="6"/>
    </row>
    <row r="410" spans="6:6" s="4" customFormat="1" ht="36" customHeight="1" x14ac:dyDescent="0.3">
      <c r="F410" s="6"/>
    </row>
    <row r="411" spans="6:6" s="4" customFormat="1" ht="36" customHeight="1" x14ac:dyDescent="0.3">
      <c r="F411" s="6"/>
    </row>
    <row r="412" spans="6:6" s="4" customFormat="1" ht="36" customHeight="1" x14ac:dyDescent="0.3">
      <c r="F412" s="6"/>
    </row>
    <row r="413" spans="6:6" s="4" customFormat="1" ht="36" customHeight="1" x14ac:dyDescent="0.3">
      <c r="F413" s="6"/>
    </row>
    <row r="414" spans="6:6" s="4" customFormat="1" ht="36" customHeight="1" x14ac:dyDescent="0.3">
      <c r="F414" s="6"/>
    </row>
    <row r="415" spans="6:6" s="4" customFormat="1" ht="36" customHeight="1" x14ac:dyDescent="0.3">
      <c r="F415" s="6"/>
    </row>
    <row r="416" spans="6:6" s="4" customFormat="1" ht="36" customHeight="1" x14ac:dyDescent="0.3">
      <c r="F416" s="6"/>
    </row>
    <row r="417" spans="6:6" s="4" customFormat="1" ht="36" customHeight="1" x14ac:dyDescent="0.3">
      <c r="F417" s="6"/>
    </row>
    <row r="418" spans="6:6" s="4" customFormat="1" ht="36" customHeight="1" x14ac:dyDescent="0.3">
      <c r="F418" s="6"/>
    </row>
    <row r="419" spans="6:6" s="4" customFormat="1" ht="36" customHeight="1" x14ac:dyDescent="0.3">
      <c r="F419" s="6"/>
    </row>
    <row r="420" spans="6:6" s="4" customFormat="1" ht="36" customHeight="1" x14ac:dyDescent="0.3">
      <c r="F420" s="6"/>
    </row>
    <row r="421" spans="6:6" s="4" customFormat="1" ht="36" customHeight="1" x14ac:dyDescent="0.3">
      <c r="F421" s="6"/>
    </row>
    <row r="422" spans="6:6" s="4" customFormat="1" ht="36" customHeight="1" x14ac:dyDescent="0.3">
      <c r="F422" s="6"/>
    </row>
    <row r="423" spans="6:6" s="4" customFormat="1" ht="36" customHeight="1" x14ac:dyDescent="0.3">
      <c r="F423" s="6"/>
    </row>
    <row r="424" spans="6:6" s="4" customFormat="1" ht="36" customHeight="1" x14ac:dyDescent="0.3">
      <c r="F424" s="6"/>
    </row>
    <row r="425" spans="6:6" s="4" customFormat="1" ht="36" customHeight="1" x14ac:dyDescent="0.3">
      <c r="F425" s="6"/>
    </row>
    <row r="426" spans="6:6" s="4" customFormat="1" ht="36" customHeight="1" x14ac:dyDescent="0.3">
      <c r="F426" s="6"/>
    </row>
    <row r="427" spans="6:6" s="4" customFormat="1" ht="36" customHeight="1" x14ac:dyDescent="0.3">
      <c r="F427" s="6"/>
    </row>
    <row r="428" spans="6:6" s="4" customFormat="1" ht="36" customHeight="1" x14ac:dyDescent="0.3">
      <c r="F428" s="6"/>
    </row>
    <row r="429" spans="6:6" s="4" customFormat="1" ht="36" customHeight="1" x14ac:dyDescent="0.3">
      <c r="F429" s="6"/>
    </row>
    <row r="430" spans="6:6" s="4" customFormat="1" ht="36" customHeight="1" x14ac:dyDescent="0.3">
      <c r="F430" s="6"/>
    </row>
    <row r="431" spans="6:6" s="4" customFormat="1" ht="36" customHeight="1" x14ac:dyDescent="0.3">
      <c r="F431" s="6"/>
    </row>
    <row r="432" spans="6:6" s="4" customFormat="1" ht="36" customHeight="1" x14ac:dyDescent="0.3">
      <c r="F432" s="6"/>
    </row>
    <row r="433" spans="6:6" s="4" customFormat="1" ht="36" customHeight="1" x14ac:dyDescent="0.3">
      <c r="F433" s="6"/>
    </row>
    <row r="434" spans="6:6" s="4" customFormat="1" ht="36" customHeight="1" x14ac:dyDescent="0.3">
      <c r="F434" s="6"/>
    </row>
    <row r="435" spans="6:6" s="4" customFormat="1" ht="36" customHeight="1" x14ac:dyDescent="0.3">
      <c r="F435" s="6"/>
    </row>
    <row r="436" spans="6:6" s="4" customFormat="1" ht="36" customHeight="1" x14ac:dyDescent="0.3">
      <c r="F436" s="6"/>
    </row>
    <row r="437" spans="6:6" s="4" customFormat="1" ht="36" customHeight="1" x14ac:dyDescent="0.3">
      <c r="F437" s="6"/>
    </row>
    <row r="438" spans="6:6" s="4" customFormat="1" ht="36" customHeight="1" x14ac:dyDescent="0.3">
      <c r="F438" s="6"/>
    </row>
    <row r="439" spans="6:6" s="4" customFormat="1" ht="36" customHeight="1" x14ac:dyDescent="0.3">
      <c r="F439" s="6"/>
    </row>
    <row r="440" spans="6:6" s="4" customFormat="1" ht="36" customHeight="1" x14ac:dyDescent="0.3">
      <c r="F440" s="6"/>
    </row>
    <row r="441" spans="6:6" s="4" customFormat="1" ht="36" customHeight="1" x14ac:dyDescent="0.3">
      <c r="F441" s="6"/>
    </row>
    <row r="442" spans="6:6" s="4" customFormat="1" ht="36" customHeight="1" x14ac:dyDescent="0.3">
      <c r="F442" s="6"/>
    </row>
    <row r="443" spans="6:6" s="4" customFormat="1" ht="36" customHeight="1" x14ac:dyDescent="0.3">
      <c r="F443" s="6"/>
    </row>
    <row r="444" spans="6:6" s="4" customFormat="1" ht="36" customHeight="1" x14ac:dyDescent="0.3">
      <c r="F444" s="6"/>
    </row>
    <row r="445" spans="6:6" s="4" customFormat="1" ht="36" customHeight="1" x14ac:dyDescent="0.3">
      <c r="F445" s="6"/>
    </row>
    <row r="446" spans="6:6" s="4" customFormat="1" ht="36" customHeight="1" x14ac:dyDescent="0.3">
      <c r="F446" s="6"/>
    </row>
    <row r="447" spans="6:6" s="4" customFormat="1" ht="36" customHeight="1" x14ac:dyDescent="0.3">
      <c r="F447" s="6"/>
    </row>
    <row r="448" spans="6:6" s="4" customFormat="1" ht="36" customHeight="1" x14ac:dyDescent="0.3">
      <c r="F448" s="6"/>
    </row>
    <row r="449" spans="6:6" s="4" customFormat="1" ht="36" customHeight="1" x14ac:dyDescent="0.3">
      <c r="F449" s="6"/>
    </row>
    <row r="450" spans="6:6" s="4" customFormat="1" ht="36" customHeight="1" x14ac:dyDescent="0.3">
      <c r="F450" s="6"/>
    </row>
    <row r="451" spans="6:6" s="4" customFormat="1" ht="36" customHeight="1" x14ac:dyDescent="0.3">
      <c r="F451" s="6"/>
    </row>
    <row r="452" spans="6:6" s="4" customFormat="1" ht="36" customHeight="1" x14ac:dyDescent="0.3">
      <c r="F452" s="6"/>
    </row>
    <row r="453" spans="6:6" s="4" customFormat="1" ht="36" customHeight="1" x14ac:dyDescent="0.3">
      <c r="F453" s="6"/>
    </row>
    <row r="454" spans="6:6" s="4" customFormat="1" ht="36" customHeight="1" x14ac:dyDescent="0.3">
      <c r="F454" s="6"/>
    </row>
    <row r="455" spans="6:6" s="4" customFormat="1" ht="36" customHeight="1" x14ac:dyDescent="0.3">
      <c r="F455" s="6"/>
    </row>
    <row r="456" spans="6:6" s="4" customFormat="1" ht="36" customHeight="1" x14ac:dyDescent="0.3">
      <c r="F456" s="6"/>
    </row>
    <row r="457" spans="6:6" s="4" customFormat="1" ht="36" customHeight="1" x14ac:dyDescent="0.3">
      <c r="F457" s="6"/>
    </row>
    <row r="458" spans="6:6" s="4" customFormat="1" ht="36" customHeight="1" x14ac:dyDescent="0.3">
      <c r="F458" s="6"/>
    </row>
    <row r="459" spans="6:6" s="4" customFormat="1" ht="36" customHeight="1" x14ac:dyDescent="0.3">
      <c r="F459" s="6"/>
    </row>
    <row r="460" spans="6:6" s="4" customFormat="1" ht="36" customHeight="1" x14ac:dyDescent="0.3">
      <c r="F460" s="6"/>
    </row>
    <row r="461" spans="6:6" s="4" customFormat="1" ht="36" customHeight="1" x14ac:dyDescent="0.3">
      <c r="F461" s="6"/>
    </row>
    <row r="462" spans="6:6" s="4" customFormat="1" ht="36" customHeight="1" x14ac:dyDescent="0.3">
      <c r="F462" s="6"/>
    </row>
    <row r="463" spans="6:6" s="4" customFormat="1" ht="36" customHeight="1" x14ac:dyDescent="0.3">
      <c r="F463" s="6"/>
    </row>
    <row r="464" spans="6:6" s="4" customFormat="1" ht="36" customHeight="1" x14ac:dyDescent="0.3">
      <c r="F464" s="6"/>
    </row>
    <row r="465" spans="6:6" s="4" customFormat="1" ht="36" customHeight="1" x14ac:dyDescent="0.3">
      <c r="F465" s="6"/>
    </row>
    <row r="466" spans="6:6" s="4" customFormat="1" ht="36" customHeight="1" x14ac:dyDescent="0.3">
      <c r="F466" s="6"/>
    </row>
    <row r="467" spans="6:6" s="4" customFormat="1" ht="36" customHeight="1" x14ac:dyDescent="0.3">
      <c r="F467" s="6"/>
    </row>
    <row r="468" spans="6:6" s="4" customFormat="1" ht="36" customHeight="1" x14ac:dyDescent="0.3">
      <c r="F468" s="6"/>
    </row>
    <row r="469" spans="6:6" s="4" customFormat="1" ht="36" customHeight="1" x14ac:dyDescent="0.3">
      <c r="F469" s="6"/>
    </row>
    <row r="470" spans="6:6" s="4" customFormat="1" ht="36" customHeight="1" x14ac:dyDescent="0.3">
      <c r="F470" s="6"/>
    </row>
    <row r="471" spans="6:6" s="4" customFormat="1" ht="36" customHeight="1" x14ac:dyDescent="0.3">
      <c r="F471" s="6"/>
    </row>
    <row r="472" spans="6:6" s="4" customFormat="1" ht="36" customHeight="1" x14ac:dyDescent="0.3">
      <c r="F472" s="6"/>
    </row>
    <row r="473" spans="6:6" s="4" customFormat="1" ht="36" customHeight="1" x14ac:dyDescent="0.3">
      <c r="F473" s="6"/>
    </row>
    <row r="474" spans="6:6" s="4" customFormat="1" ht="36" customHeight="1" x14ac:dyDescent="0.3">
      <c r="F474" s="6"/>
    </row>
    <row r="475" spans="6:6" s="4" customFormat="1" ht="36" customHeight="1" x14ac:dyDescent="0.3">
      <c r="F475" s="6"/>
    </row>
    <row r="476" spans="6:6" s="4" customFormat="1" ht="36" customHeight="1" x14ac:dyDescent="0.3">
      <c r="F476" s="6"/>
    </row>
    <row r="477" spans="6:6" s="4" customFormat="1" ht="36" customHeight="1" x14ac:dyDescent="0.3">
      <c r="F477" s="6"/>
    </row>
    <row r="478" spans="6:6" s="4" customFormat="1" ht="36" customHeight="1" x14ac:dyDescent="0.3">
      <c r="F478" s="6"/>
    </row>
    <row r="479" spans="6:6" s="4" customFormat="1" ht="36" customHeight="1" x14ac:dyDescent="0.3">
      <c r="F479" s="6"/>
    </row>
    <row r="480" spans="6:6" s="4" customFormat="1" ht="36" customHeight="1" x14ac:dyDescent="0.3">
      <c r="F480" s="6"/>
    </row>
    <row r="481" spans="6:6" s="4" customFormat="1" ht="36" customHeight="1" x14ac:dyDescent="0.3">
      <c r="F481" s="6"/>
    </row>
    <row r="482" spans="6:6" s="4" customFormat="1" ht="36" customHeight="1" x14ac:dyDescent="0.3">
      <c r="F482" s="6"/>
    </row>
    <row r="483" spans="6:6" s="4" customFormat="1" ht="36" customHeight="1" x14ac:dyDescent="0.3">
      <c r="F483" s="6"/>
    </row>
    <row r="484" spans="6:6" s="4" customFormat="1" ht="36" customHeight="1" x14ac:dyDescent="0.3">
      <c r="F484" s="6"/>
    </row>
    <row r="485" spans="6:6" s="4" customFormat="1" ht="36" customHeight="1" x14ac:dyDescent="0.3">
      <c r="F485" s="6"/>
    </row>
    <row r="486" spans="6:6" s="4" customFormat="1" ht="36" customHeight="1" x14ac:dyDescent="0.3">
      <c r="F486" s="6"/>
    </row>
    <row r="487" spans="6:6" s="4" customFormat="1" ht="36" customHeight="1" x14ac:dyDescent="0.3">
      <c r="F487" s="6"/>
    </row>
    <row r="488" spans="6:6" s="4" customFormat="1" ht="36" customHeight="1" x14ac:dyDescent="0.3">
      <c r="F488" s="6"/>
    </row>
    <row r="489" spans="6:6" s="4" customFormat="1" ht="36" customHeight="1" x14ac:dyDescent="0.3">
      <c r="F489" s="6"/>
    </row>
    <row r="490" spans="6:6" s="4" customFormat="1" ht="36" customHeight="1" x14ac:dyDescent="0.3">
      <c r="F490" s="6"/>
    </row>
    <row r="491" spans="6:6" s="4" customFormat="1" ht="36" customHeight="1" x14ac:dyDescent="0.3">
      <c r="F491" s="6"/>
    </row>
    <row r="492" spans="6:6" s="4" customFormat="1" ht="36" customHeight="1" x14ac:dyDescent="0.3">
      <c r="F492" s="6"/>
    </row>
    <row r="493" spans="6:6" s="4" customFormat="1" ht="36" customHeight="1" x14ac:dyDescent="0.3">
      <c r="F493" s="6"/>
    </row>
    <row r="494" spans="6:6" s="4" customFormat="1" ht="36" customHeight="1" x14ac:dyDescent="0.3">
      <c r="F494" s="6"/>
    </row>
    <row r="495" spans="6:6" s="4" customFormat="1" ht="36" customHeight="1" x14ac:dyDescent="0.3">
      <c r="F495" s="6"/>
    </row>
    <row r="496" spans="6:6" s="4" customFormat="1" ht="36" customHeight="1" x14ac:dyDescent="0.3">
      <c r="F496" s="6"/>
    </row>
    <row r="497" spans="6:6" s="4" customFormat="1" ht="36" customHeight="1" x14ac:dyDescent="0.3">
      <c r="F497" s="6"/>
    </row>
    <row r="498" spans="6:6" s="4" customFormat="1" ht="36" customHeight="1" x14ac:dyDescent="0.3">
      <c r="F498" s="6"/>
    </row>
    <row r="499" spans="6:6" s="4" customFormat="1" ht="36" customHeight="1" x14ac:dyDescent="0.3">
      <c r="F499" s="6"/>
    </row>
    <row r="500" spans="6:6" s="4" customFormat="1" ht="36" customHeight="1" x14ac:dyDescent="0.3">
      <c r="F500" s="6"/>
    </row>
    <row r="501" spans="6:6" s="4" customFormat="1" ht="36" customHeight="1" x14ac:dyDescent="0.3">
      <c r="F501" s="6"/>
    </row>
    <row r="502" spans="6:6" s="4" customFormat="1" ht="36" customHeight="1" x14ac:dyDescent="0.3">
      <c r="F502" s="6"/>
    </row>
    <row r="503" spans="6:6" s="4" customFormat="1" ht="36" customHeight="1" x14ac:dyDescent="0.3">
      <c r="F503" s="6"/>
    </row>
    <row r="504" spans="6:6" s="4" customFormat="1" ht="36" customHeight="1" x14ac:dyDescent="0.3">
      <c r="F504" s="6"/>
    </row>
    <row r="505" spans="6:6" s="4" customFormat="1" ht="36" customHeight="1" x14ac:dyDescent="0.3">
      <c r="F505" s="6"/>
    </row>
    <row r="506" spans="6:6" s="4" customFormat="1" ht="36" customHeight="1" x14ac:dyDescent="0.3">
      <c r="F506" s="6"/>
    </row>
    <row r="507" spans="6:6" s="4" customFormat="1" ht="36" customHeight="1" x14ac:dyDescent="0.3">
      <c r="F507" s="6"/>
    </row>
    <row r="508" spans="6:6" s="4" customFormat="1" ht="36" customHeight="1" x14ac:dyDescent="0.3">
      <c r="F508" s="6"/>
    </row>
    <row r="509" spans="6:6" s="4" customFormat="1" ht="36" customHeight="1" x14ac:dyDescent="0.3">
      <c r="F509" s="6"/>
    </row>
    <row r="510" spans="6:6" s="4" customFormat="1" ht="36" customHeight="1" x14ac:dyDescent="0.3">
      <c r="F510" s="6"/>
    </row>
    <row r="511" spans="6:6" s="4" customFormat="1" ht="36" customHeight="1" x14ac:dyDescent="0.3">
      <c r="F511" s="6"/>
    </row>
    <row r="512" spans="6:6" s="4" customFormat="1" ht="36" customHeight="1" x14ac:dyDescent="0.3">
      <c r="F512" s="6"/>
    </row>
    <row r="513" spans="6:6" s="4" customFormat="1" ht="36" customHeight="1" x14ac:dyDescent="0.3">
      <c r="F513" s="6"/>
    </row>
    <row r="514" spans="6:6" s="4" customFormat="1" ht="36" customHeight="1" x14ac:dyDescent="0.3">
      <c r="F514" s="6"/>
    </row>
    <row r="515" spans="6:6" s="4" customFormat="1" ht="36" customHeight="1" x14ac:dyDescent="0.3">
      <c r="F515" s="6"/>
    </row>
    <row r="516" spans="6:6" s="4" customFormat="1" ht="36" customHeight="1" x14ac:dyDescent="0.3">
      <c r="F516" s="6"/>
    </row>
    <row r="517" spans="6:6" s="4" customFormat="1" ht="36" customHeight="1" x14ac:dyDescent="0.3">
      <c r="F517" s="6"/>
    </row>
    <row r="518" spans="6:6" s="4" customFormat="1" ht="36" customHeight="1" x14ac:dyDescent="0.3">
      <c r="F518" s="6"/>
    </row>
    <row r="519" spans="6:6" s="4" customFormat="1" ht="36" customHeight="1" x14ac:dyDescent="0.3">
      <c r="F519" s="6"/>
    </row>
    <row r="520" spans="6:6" s="4" customFormat="1" ht="36" customHeight="1" x14ac:dyDescent="0.3">
      <c r="F520" s="6"/>
    </row>
    <row r="521" spans="6:6" s="4" customFormat="1" ht="36" customHeight="1" x14ac:dyDescent="0.3">
      <c r="F521" s="6"/>
    </row>
    <row r="522" spans="6:6" s="4" customFormat="1" ht="36" customHeight="1" x14ac:dyDescent="0.3">
      <c r="F522" s="6"/>
    </row>
    <row r="523" spans="6:6" s="4" customFormat="1" ht="36" customHeight="1" x14ac:dyDescent="0.3">
      <c r="F523" s="6"/>
    </row>
    <row r="524" spans="6:6" s="4" customFormat="1" ht="36" customHeight="1" x14ac:dyDescent="0.3">
      <c r="F524" s="6"/>
    </row>
    <row r="525" spans="6:6" s="4" customFormat="1" ht="36" customHeight="1" x14ac:dyDescent="0.3">
      <c r="F525" s="6"/>
    </row>
    <row r="526" spans="6:6" s="4" customFormat="1" ht="36" customHeight="1" x14ac:dyDescent="0.3">
      <c r="F526" s="6"/>
    </row>
    <row r="527" spans="6:6" s="4" customFormat="1" ht="36" customHeight="1" x14ac:dyDescent="0.3">
      <c r="F527" s="6"/>
    </row>
    <row r="528" spans="6:6" s="4" customFormat="1" ht="36" customHeight="1" x14ac:dyDescent="0.3">
      <c r="F528" s="6"/>
    </row>
    <row r="529" spans="6:6" s="4" customFormat="1" ht="36" customHeight="1" x14ac:dyDescent="0.3">
      <c r="F529" s="6"/>
    </row>
    <row r="530" spans="6:6" s="4" customFormat="1" ht="36" customHeight="1" x14ac:dyDescent="0.3">
      <c r="F530" s="6"/>
    </row>
    <row r="531" spans="6:6" s="4" customFormat="1" ht="36" customHeight="1" x14ac:dyDescent="0.3">
      <c r="F531" s="6"/>
    </row>
    <row r="532" spans="6:6" s="4" customFormat="1" ht="36" customHeight="1" x14ac:dyDescent="0.3">
      <c r="F532" s="6"/>
    </row>
    <row r="533" spans="6:6" s="4" customFormat="1" ht="36" customHeight="1" x14ac:dyDescent="0.3">
      <c r="F533" s="6"/>
    </row>
    <row r="534" spans="6:6" s="4" customFormat="1" ht="36" customHeight="1" x14ac:dyDescent="0.3">
      <c r="F534" s="6"/>
    </row>
    <row r="535" spans="6:6" s="4" customFormat="1" ht="36" customHeight="1" x14ac:dyDescent="0.3">
      <c r="F535" s="6"/>
    </row>
    <row r="536" spans="6:6" s="4" customFormat="1" ht="36" customHeight="1" x14ac:dyDescent="0.3">
      <c r="F536" s="6"/>
    </row>
    <row r="537" spans="6:6" s="4" customFormat="1" ht="36" customHeight="1" x14ac:dyDescent="0.3">
      <c r="F537" s="6"/>
    </row>
    <row r="538" spans="6:6" s="4" customFormat="1" ht="36" customHeight="1" x14ac:dyDescent="0.3">
      <c r="F538" s="6"/>
    </row>
    <row r="539" spans="6:6" s="4" customFormat="1" ht="36" customHeight="1" x14ac:dyDescent="0.3">
      <c r="F539" s="6"/>
    </row>
    <row r="540" spans="6:6" s="4" customFormat="1" ht="36" customHeight="1" x14ac:dyDescent="0.3">
      <c r="F540" s="6"/>
    </row>
    <row r="541" spans="6:6" s="4" customFormat="1" ht="36" customHeight="1" x14ac:dyDescent="0.3">
      <c r="F541" s="6"/>
    </row>
    <row r="542" spans="6:6" s="4" customFormat="1" ht="36" customHeight="1" x14ac:dyDescent="0.3">
      <c r="F542" s="6"/>
    </row>
    <row r="543" spans="6:6" s="4" customFormat="1" ht="36" customHeight="1" x14ac:dyDescent="0.3">
      <c r="F543" s="6"/>
    </row>
    <row r="544" spans="6:6" s="4" customFormat="1" ht="36" customHeight="1" x14ac:dyDescent="0.3">
      <c r="F544" s="6"/>
    </row>
    <row r="545" spans="6:6" s="4" customFormat="1" ht="36" customHeight="1" x14ac:dyDescent="0.3">
      <c r="F545" s="6"/>
    </row>
    <row r="546" spans="6:6" s="4" customFormat="1" ht="36" customHeight="1" x14ac:dyDescent="0.3">
      <c r="F546" s="6"/>
    </row>
    <row r="547" spans="6:6" s="4" customFormat="1" ht="36" customHeight="1" x14ac:dyDescent="0.3">
      <c r="F547" s="6"/>
    </row>
    <row r="548" spans="6:6" s="4" customFormat="1" ht="36" customHeight="1" x14ac:dyDescent="0.3">
      <c r="F548" s="6"/>
    </row>
    <row r="549" spans="6:6" s="4" customFormat="1" ht="36" customHeight="1" x14ac:dyDescent="0.3">
      <c r="F549" s="6"/>
    </row>
    <row r="550" spans="6:6" s="4" customFormat="1" ht="36" customHeight="1" x14ac:dyDescent="0.3">
      <c r="F550" s="6"/>
    </row>
    <row r="551" spans="6:6" s="4" customFormat="1" ht="36" customHeight="1" x14ac:dyDescent="0.3">
      <c r="F551" s="6"/>
    </row>
    <row r="552" spans="6:6" s="4" customFormat="1" ht="36" customHeight="1" x14ac:dyDescent="0.3">
      <c r="F552" s="6"/>
    </row>
    <row r="553" spans="6:6" s="4" customFormat="1" ht="36" customHeight="1" x14ac:dyDescent="0.3">
      <c r="F553" s="6"/>
    </row>
    <row r="554" spans="6:6" s="4" customFormat="1" ht="36" customHeight="1" x14ac:dyDescent="0.3">
      <c r="F554" s="6"/>
    </row>
    <row r="555" spans="6:6" s="4" customFormat="1" ht="36" customHeight="1" x14ac:dyDescent="0.3">
      <c r="F555" s="6"/>
    </row>
    <row r="556" spans="6:6" s="4" customFormat="1" ht="36" customHeight="1" x14ac:dyDescent="0.3">
      <c r="F556" s="6"/>
    </row>
    <row r="557" spans="6:6" s="4" customFormat="1" ht="36" customHeight="1" x14ac:dyDescent="0.3">
      <c r="F557" s="6"/>
    </row>
    <row r="558" spans="6:6" s="4" customFormat="1" ht="36" customHeight="1" x14ac:dyDescent="0.3">
      <c r="F558" s="6"/>
    </row>
    <row r="559" spans="6:6" s="4" customFormat="1" ht="36" customHeight="1" x14ac:dyDescent="0.3">
      <c r="F559" s="6"/>
    </row>
    <row r="560" spans="6:6" s="4" customFormat="1" ht="36" customHeight="1" x14ac:dyDescent="0.3">
      <c r="F560" s="6"/>
    </row>
    <row r="561" spans="6:6" s="4" customFormat="1" ht="36" customHeight="1" x14ac:dyDescent="0.3">
      <c r="F561" s="6"/>
    </row>
    <row r="562" spans="6:6" s="4" customFormat="1" ht="36" customHeight="1" x14ac:dyDescent="0.3">
      <c r="F562" s="6"/>
    </row>
    <row r="563" spans="6:6" s="4" customFormat="1" ht="36" customHeight="1" x14ac:dyDescent="0.3">
      <c r="F563" s="6"/>
    </row>
    <row r="564" spans="6:6" s="4" customFormat="1" ht="36" customHeight="1" x14ac:dyDescent="0.3">
      <c r="F564" s="6"/>
    </row>
    <row r="565" spans="6:6" s="4" customFormat="1" ht="36" customHeight="1" x14ac:dyDescent="0.3">
      <c r="F565" s="6"/>
    </row>
    <row r="566" spans="6:6" s="4" customFormat="1" ht="36" customHeight="1" x14ac:dyDescent="0.3">
      <c r="F566" s="6"/>
    </row>
    <row r="567" spans="6:6" s="4" customFormat="1" ht="36" customHeight="1" x14ac:dyDescent="0.3">
      <c r="F567" s="6"/>
    </row>
    <row r="568" spans="6:6" s="4" customFormat="1" ht="36" customHeight="1" x14ac:dyDescent="0.3">
      <c r="F568" s="6"/>
    </row>
    <row r="569" spans="6:6" s="4" customFormat="1" ht="36" customHeight="1" x14ac:dyDescent="0.3">
      <c r="F569" s="6"/>
    </row>
    <row r="570" spans="6:6" s="4" customFormat="1" ht="36" customHeight="1" x14ac:dyDescent="0.3">
      <c r="F570" s="6"/>
    </row>
    <row r="571" spans="6:6" s="4" customFormat="1" ht="36" customHeight="1" x14ac:dyDescent="0.3">
      <c r="F571" s="6"/>
    </row>
    <row r="572" spans="6:6" s="4" customFormat="1" ht="36" customHeight="1" x14ac:dyDescent="0.3">
      <c r="F572" s="6"/>
    </row>
    <row r="573" spans="6:6" s="4" customFormat="1" ht="36" customHeight="1" x14ac:dyDescent="0.3">
      <c r="F573" s="6"/>
    </row>
    <row r="574" spans="6:6" s="4" customFormat="1" ht="36" customHeight="1" x14ac:dyDescent="0.3">
      <c r="F574" s="6"/>
    </row>
    <row r="575" spans="6:6" s="4" customFormat="1" ht="36" customHeight="1" x14ac:dyDescent="0.3">
      <c r="F575" s="6"/>
    </row>
    <row r="576" spans="6:6" s="4" customFormat="1" ht="36" customHeight="1" x14ac:dyDescent="0.3">
      <c r="F576" s="6"/>
    </row>
    <row r="577" spans="6:6" s="4" customFormat="1" ht="36" customHeight="1" x14ac:dyDescent="0.3">
      <c r="F577" s="6"/>
    </row>
    <row r="578" spans="6:6" s="4" customFormat="1" ht="36" customHeight="1" x14ac:dyDescent="0.3">
      <c r="F578" s="6"/>
    </row>
    <row r="579" spans="6:6" s="4" customFormat="1" ht="36" customHeight="1" x14ac:dyDescent="0.3">
      <c r="F579" s="6"/>
    </row>
    <row r="580" spans="6:6" s="4" customFormat="1" ht="36" customHeight="1" x14ac:dyDescent="0.3">
      <c r="F580" s="6"/>
    </row>
    <row r="581" spans="6:6" s="4" customFormat="1" ht="36" customHeight="1" x14ac:dyDescent="0.3">
      <c r="F581" s="6"/>
    </row>
    <row r="582" spans="6:6" s="4" customFormat="1" ht="36" customHeight="1" x14ac:dyDescent="0.3">
      <c r="F582" s="6"/>
    </row>
    <row r="583" spans="6:6" s="4" customFormat="1" ht="36" customHeight="1" x14ac:dyDescent="0.3">
      <c r="F583" s="6"/>
    </row>
    <row r="584" spans="6:6" s="4" customFormat="1" ht="36" customHeight="1" x14ac:dyDescent="0.3">
      <c r="F584" s="6"/>
    </row>
    <row r="585" spans="6:6" s="4" customFormat="1" ht="36" customHeight="1" x14ac:dyDescent="0.3">
      <c r="F585" s="6"/>
    </row>
    <row r="586" spans="6:6" s="4" customFormat="1" ht="36" customHeight="1" x14ac:dyDescent="0.3">
      <c r="F586" s="6"/>
    </row>
    <row r="587" spans="6:6" s="4" customFormat="1" ht="36" customHeight="1" x14ac:dyDescent="0.3">
      <c r="F587" s="6"/>
    </row>
    <row r="588" spans="6:6" s="4" customFormat="1" ht="36" customHeight="1" x14ac:dyDescent="0.3">
      <c r="F588" s="6"/>
    </row>
    <row r="589" spans="6:6" s="4" customFormat="1" ht="36" customHeight="1" x14ac:dyDescent="0.3">
      <c r="F589" s="6"/>
    </row>
    <row r="590" spans="6:6" s="4" customFormat="1" ht="36" customHeight="1" x14ac:dyDescent="0.3">
      <c r="F590" s="6"/>
    </row>
    <row r="591" spans="6:6" s="4" customFormat="1" ht="36" customHeight="1" x14ac:dyDescent="0.3">
      <c r="F591" s="6"/>
    </row>
    <row r="592" spans="6:6" s="4" customFormat="1" ht="36" customHeight="1" x14ac:dyDescent="0.3">
      <c r="F592" s="6"/>
    </row>
    <row r="593" spans="6:6" s="4" customFormat="1" ht="36" customHeight="1" x14ac:dyDescent="0.3">
      <c r="F593" s="6"/>
    </row>
    <row r="594" spans="6:6" s="4" customFormat="1" ht="36" customHeight="1" x14ac:dyDescent="0.3">
      <c r="F594" s="6"/>
    </row>
    <row r="595" spans="6:6" s="4" customFormat="1" ht="36" customHeight="1" x14ac:dyDescent="0.3">
      <c r="F595" s="6"/>
    </row>
    <row r="596" spans="6:6" s="4" customFormat="1" ht="36" customHeight="1" x14ac:dyDescent="0.3">
      <c r="F596" s="6"/>
    </row>
    <row r="597" spans="6:6" s="4" customFormat="1" ht="36" customHeight="1" x14ac:dyDescent="0.3">
      <c r="F597" s="6"/>
    </row>
    <row r="598" spans="6:6" s="4" customFormat="1" ht="36" customHeight="1" x14ac:dyDescent="0.3">
      <c r="F598" s="6"/>
    </row>
    <row r="599" spans="6:6" s="4" customFormat="1" ht="36" customHeight="1" x14ac:dyDescent="0.3">
      <c r="F599" s="6"/>
    </row>
    <row r="600" spans="6:6" s="4" customFormat="1" ht="36" customHeight="1" x14ac:dyDescent="0.3">
      <c r="F600" s="6"/>
    </row>
    <row r="601" spans="6:6" s="4" customFormat="1" ht="36" customHeight="1" x14ac:dyDescent="0.3">
      <c r="F601" s="6"/>
    </row>
    <row r="602" spans="6:6" s="4" customFormat="1" ht="36" customHeight="1" x14ac:dyDescent="0.3">
      <c r="F602" s="6"/>
    </row>
    <row r="603" spans="6:6" s="4" customFormat="1" ht="36" customHeight="1" x14ac:dyDescent="0.3">
      <c r="F603" s="6"/>
    </row>
    <row r="604" spans="6:6" s="4" customFormat="1" ht="36" customHeight="1" x14ac:dyDescent="0.3">
      <c r="F604" s="6"/>
    </row>
    <row r="605" spans="6:6" s="4" customFormat="1" ht="36" customHeight="1" x14ac:dyDescent="0.3">
      <c r="F605" s="6"/>
    </row>
    <row r="606" spans="6:6" s="4" customFormat="1" ht="36" customHeight="1" x14ac:dyDescent="0.3">
      <c r="F606" s="6"/>
    </row>
    <row r="607" spans="6:6" s="4" customFormat="1" ht="36" customHeight="1" x14ac:dyDescent="0.3">
      <c r="F607" s="6"/>
    </row>
    <row r="608" spans="6:6" s="4" customFormat="1" ht="36" customHeight="1" x14ac:dyDescent="0.3">
      <c r="F608" s="6"/>
    </row>
    <row r="609" spans="6:6" s="4" customFormat="1" ht="36" customHeight="1" x14ac:dyDescent="0.3">
      <c r="F609" s="6"/>
    </row>
    <row r="610" spans="6:6" s="4" customFormat="1" ht="36" customHeight="1" x14ac:dyDescent="0.3">
      <c r="F610" s="6"/>
    </row>
    <row r="611" spans="6:6" s="4" customFormat="1" ht="36" customHeight="1" x14ac:dyDescent="0.3">
      <c r="F611" s="6"/>
    </row>
    <row r="612" spans="6:6" s="4" customFormat="1" ht="36" customHeight="1" x14ac:dyDescent="0.3">
      <c r="F612" s="6"/>
    </row>
    <row r="613" spans="6:6" s="4" customFormat="1" ht="36" customHeight="1" x14ac:dyDescent="0.3">
      <c r="F613" s="6"/>
    </row>
    <row r="614" spans="6:6" s="4" customFormat="1" ht="36" customHeight="1" x14ac:dyDescent="0.3">
      <c r="F614" s="6"/>
    </row>
    <row r="615" spans="6:6" s="4" customFormat="1" ht="36" customHeight="1" x14ac:dyDescent="0.3">
      <c r="F615" s="6"/>
    </row>
    <row r="616" spans="6:6" s="4" customFormat="1" ht="36" customHeight="1" x14ac:dyDescent="0.3">
      <c r="F616" s="6"/>
    </row>
    <row r="617" spans="6:6" s="4" customFormat="1" ht="36" customHeight="1" x14ac:dyDescent="0.3">
      <c r="F617" s="6"/>
    </row>
    <row r="618" spans="6:6" s="4" customFormat="1" ht="36" customHeight="1" x14ac:dyDescent="0.3">
      <c r="F618" s="6"/>
    </row>
    <row r="619" spans="6:6" s="4" customFormat="1" ht="36" customHeight="1" x14ac:dyDescent="0.3">
      <c r="F619" s="6"/>
    </row>
    <row r="620" spans="6:6" s="4" customFormat="1" ht="36" customHeight="1" x14ac:dyDescent="0.3">
      <c r="F620" s="6"/>
    </row>
    <row r="621" spans="6:6" s="4" customFormat="1" ht="36" customHeight="1" x14ac:dyDescent="0.3">
      <c r="F621" s="6"/>
    </row>
    <row r="622" spans="6:6" s="4" customFormat="1" ht="36" customHeight="1" x14ac:dyDescent="0.3">
      <c r="F622" s="6"/>
    </row>
    <row r="623" spans="6:6" s="4" customFormat="1" ht="36" customHeight="1" x14ac:dyDescent="0.3">
      <c r="F623" s="6"/>
    </row>
    <row r="624" spans="6:6" s="4" customFormat="1" ht="36" customHeight="1" x14ac:dyDescent="0.3">
      <c r="F624" s="6"/>
    </row>
    <row r="625" spans="6:6" s="4" customFormat="1" ht="36" customHeight="1" x14ac:dyDescent="0.3">
      <c r="F625" s="6"/>
    </row>
    <row r="626" spans="6:6" s="4" customFormat="1" ht="36" customHeight="1" x14ac:dyDescent="0.3">
      <c r="F626" s="6"/>
    </row>
    <row r="627" spans="6:6" s="4" customFormat="1" ht="36" customHeight="1" x14ac:dyDescent="0.3">
      <c r="F627" s="6"/>
    </row>
    <row r="628" spans="6:6" s="4" customFormat="1" ht="36" customHeight="1" x14ac:dyDescent="0.3">
      <c r="F628" s="6"/>
    </row>
    <row r="629" spans="6:6" s="4" customFormat="1" ht="36" customHeight="1" x14ac:dyDescent="0.3">
      <c r="F629" s="6"/>
    </row>
    <row r="630" spans="6:6" s="4" customFormat="1" ht="36" customHeight="1" x14ac:dyDescent="0.3">
      <c r="F630" s="6"/>
    </row>
    <row r="631" spans="6:6" s="4" customFormat="1" ht="36" customHeight="1" x14ac:dyDescent="0.3">
      <c r="F631" s="6"/>
    </row>
    <row r="632" spans="6:6" s="4" customFormat="1" ht="36" customHeight="1" x14ac:dyDescent="0.3">
      <c r="F632" s="6"/>
    </row>
    <row r="633" spans="6:6" s="4" customFormat="1" ht="36" customHeight="1" x14ac:dyDescent="0.3">
      <c r="F633" s="6"/>
    </row>
    <row r="634" spans="6:6" s="4" customFormat="1" ht="36" customHeight="1" x14ac:dyDescent="0.3">
      <c r="F634" s="6"/>
    </row>
    <row r="635" spans="6:6" s="4" customFormat="1" ht="36" customHeight="1" x14ac:dyDescent="0.3">
      <c r="F635" s="6"/>
    </row>
    <row r="636" spans="6:6" s="4" customFormat="1" ht="36" customHeight="1" x14ac:dyDescent="0.3">
      <c r="F636" s="6"/>
    </row>
    <row r="637" spans="6:6" s="4" customFormat="1" ht="36" customHeight="1" x14ac:dyDescent="0.3">
      <c r="F637" s="6"/>
    </row>
    <row r="638" spans="6:6" s="4" customFormat="1" ht="36" customHeight="1" x14ac:dyDescent="0.3">
      <c r="F638" s="6"/>
    </row>
    <row r="639" spans="6:6" s="4" customFormat="1" ht="36" customHeight="1" x14ac:dyDescent="0.3">
      <c r="F639" s="6"/>
    </row>
    <row r="640" spans="6:6" s="4" customFormat="1" ht="36" customHeight="1" x14ac:dyDescent="0.3">
      <c r="F640" s="6"/>
    </row>
    <row r="641" spans="6:6" s="4" customFormat="1" ht="36" customHeight="1" x14ac:dyDescent="0.3">
      <c r="F641" s="6"/>
    </row>
    <row r="642" spans="6:6" s="4" customFormat="1" ht="36" customHeight="1" x14ac:dyDescent="0.3">
      <c r="F642" s="6"/>
    </row>
    <row r="643" spans="6:6" s="4" customFormat="1" ht="36" customHeight="1" x14ac:dyDescent="0.3">
      <c r="F643" s="6"/>
    </row>
    <row r="644" spans="6:6" s="4" customFormat="1" ht="36" customHeight="1" x14ac:dyDescent="0.3">
      <c r="F644" s="6"/>
    </row>
    <row r="645" spans="6:6" s="4" customFormat="1" ht="36" customHeight="1" x14ac:dyDescent="0.3">
      <c r="F645" s="6"/>
    </row>
    <row r="646" spans="6:6" s="4" customFormat="1" ht="36" customHeight="1" x14ac:dyDescent="0.3">
      <c r="F646" s="6"/>
    </row>
    <row r="647" spans="6:6" s="4" customFormat="1" ht="36" customHeight="1" x14ac:dyDescent="0.3">
      <c r="F647" s="6"/>
    </row>
    <row r="648" spans="6:6" s="4" customFormat="1" ht="36" customHeight="1" x14ac:dyDescent="0.3">
      <c r="F648" s="6"/>
    </row>
    <row r="649" spans="6:6" s="4" customFormat="1" ht="36" customHeight="1" x14ac:dyDescent="0.3">
      <c r="F649" s="6"/>
    </row>
    <row r="650" spans="6:6" s="4" customFormat="1" ht="36" customHeight="1" x14ac:dyDescent="0.3">
      <c r="F650" s="6"/>
    </row>
    <row r="651" spans="6:6" s="4" customFormat="1" ht="36" customHeight="1" x14ac:dyDescent="0.3">
      <c r="F651" s="6"/>
    </row>
    <row r="652" spans="6:6" s="4" customFormat="1" ht="36" customHeight="1" x14ac:dyDescent="0.3">
      <c r="F652" s="6"/>
    </row>
    <row r="653" spans="6:6" s="4" customFormat="1" ht="36" customHeight="1" x14ac:dyDescent="0.3">
      <c r="F653" s="6"/>
    </row>
    <row r="654" spans="6:6" s="4" customFormat="1" ht="36" customHeight="1" x14ac:dyDescent="0.3">
      <c r="F654" s="6"/>
    </row>
    <row r="655" spans="6:6" s="4" customFormat="1" ht="36" customHeight="1" x14ac:dyDescent="0.3">
      <c r="F655" s="6"/>
    </row>
    <row r="656" spans="6:6" s="4" customFormat="1" ht="36" customHeight="1" x14ac:dyDescent="0.3">
      <c r="F656" s="6"/>
    </row>
    <row r="657" spans="6:6" s="4" customFormat="1" ht="36" customHeight="1" x14ac:dyDescent="0.3">
      <c r="F657" s="6"/>
    </row>
    <row r="658" spans="6:6" s="4" customFormat="1" ht="36" customHeight="1" x14ac:dyDescent="0.3">
      <c r="F658" s="6"/>
    </row>
    <row r="659" spans="6:6" s="4" customFormat="1" ht="36" customHeight="1" x14ac:dyDescent="0.3">
      <c r="F659" s="6"/>
    </row>
    <row r="660" spans="6:6" s="4" customFormat="1" ht="36" customHeight="1" x14ac:dyDescent="0.3">
      <c r="F660" s="6"/>
    </row>
    <row r="661" spans="6:6" s="4" customFormat="1" ht="36" customHeight="1" x14ac:dyDescent="0.3">
      <c r="F661" s="6"/>
    </row>
    <row r="662" spans="6:6" s="4" customFormat="1" ht="36" customHeight="1" x14ac:dyDescent="0.3">
      <c r="F662" s="6"/>
    </row>
    <row r="663" spans="6:6" s="4" customFormat="1" ht="36" customHeight="1" x14ac:dyDescent="0.3">
      <c r="F663" s="6"/>
    </row>
    <row r="664" spans="6:6" s="4" customFormat="1" ht="36" customHeight="1" x14ac:dyDescent="0.3">
      <c r="F664" s="6"/>
    </row>
    <row r="665" spans="6:6" s="4" customFormat="1" ht="36" customHeight="1" x14ac:dyDescent="0.3">
      <c r="F665" s="6"/>
    </row>
    <row r="666" spans="6:6" s="4" customFormat="1" ht="36" customHeight="1" x14ac:dyDescent="0.3">
      <c r="F666" s="6"/>
    </row>
    <row r="667" spans="6:6" s="4" customFormat="1" ht="36" customHeight="1" x14ac:dyDescent="0.3">
      <c r="F667" s="6"/>
    </row>
    <row r="668" spans="6:6" s="4" customFormat="1" ht="36" customHeight="1" x14ac:dyDescent="0.3">
      <c r="F668" s="6"/>
    </row>
    <row r="669" spans="6:6" s="4" customFormat="1" ht="36" customHeight="1" x14ac:dyDescent="0.3">
      <c r="F669" s="6"/>
    </row>
    <row r="670" spans="6:6" s="4" customFormat="1" ht="36" customHeight="1" x14ac:dyDescent="0.3">
      <c r="F670" s="6"/>
    </row>
    <row r="671" spans="6:6" s="4" customFormat="1" ht="36" customHeight="1" x14ac:dyDescent="0.3">
      <c r="F671" s="6"/>
    </row>
    <row r="672" spans="6:6" s="4" customFormat="1" ht="36" customHeight="1" x14ac:dyDescent="0.3">
      <c r="F672" s="6"/>
    </row>
    <row r="673" spans="6:6" s="4" customFormat="1" ht="36" customHeight="1" x14ac:dyDescent="0.3">
      <c r="F673" s="6"/>
    </row>
    <row r="674" spans="6:6" s="4" customFormat="1" ht="36" customHeight="1" x14ac:dyDescent="0.3">
      <c r="F674" s="6"/>
    </row>
    <row r="675" spans="6:6" s="4" customFormat="1" ht="36" customHeight="1" x14ac:dyDescent="0.3">
      <c r="F675" s="6"/>
    </row>
    <row r="676" spans="6:6" s="4" customFormat="1" ht="36" customHeight="1" x14ac:dyDescent="0.3">
      <c r="F676" s="6"/>
    </row>
    <row r="677" spans="6:6" s="4" customFormat="1" ht="36" customHeight="1" x14ac:dyDescent="0.3">
      <c r="F677" s="6"/>
    </row>
    <row r="678" spans="6:6" s="4" customFormat="1" ht="36" customHeight="1" x14ac:dyDescent="0.3">
      <c r="F678" s="6"/>
    </row>
    <row r="679" spans="6:6" s="4" customFormat="1" ht="36" customHeight="1" x14ac:dyDescent="0.3">
      <c r="F679" s="6"/>
    </row>
    <row r="680" spans="6:6" s="4" customFormat="1" ht="36" customHeight="1" x14ac:dyDescent="0.3">
      <c r="F680" s="6"/>
    </row>
    <row r="681" spans="6:6" s="4" customFormat="1" ht="36" customHeight="1" x14ac:dyDescent="0.3">
      <c r="F681" s="6"/>
    </row>
    <row r="682" spans="6:6" s="4" customFormat="1" ht="36" customHeight="1" x14ac:dyDescent="0.3">
      <c r="F682" s="6"/>
    </row>
    <row r="683" spans="6:6" s="4" customFormat="1" ht="36" customHeight="1" x14ac:dyDescent="0.3">
      <c r="F683" s="6"/>
    </row>
    <row r="684" spans="6:6" s="4" customFormat="1" ht="36" customHeight="1" x14ac:dyDescent="0.3">
      <c r="F684" s="6"/>
    </row>
    <row r="685" spans="6:6" s="4" customFormat="1" ht="36" customHeight="1" x14ac:dyDescent="0.3">
      <c r="F685" s="6"/>
    </row>
    <row r="686" spans="6:6" s="4" customFormat="1" ht="36" customHeight="1" x14ac:dyDescent="0.3">
      <c r="F686" s="6"/>
    </row>
    <row r="687" spans="6:6" s="4" customFormat="1" ht="36" customHeight="1" x14ac:dyDescent="0.3">
      <c r="F687" s="6"/>
    </row>
    <row r="688" spans="6:6" s="4" customFormat="1" ht="36" customHeight="1" x14ac:dyDescent="0.3">
      <c r="F688" s="6"/>
    </row>
    <row r="689" spans="6:6" s="4" customFormat="1" ht="36" customHeight="1" x14ac:dyDescent="0.3">
      <c r="F689" s="6"/>
    </row>
    <row r="690" spans="6:6" s="4" customFormat="1" ht="36" customHeight="1" x14ac:dyDescent="0.3">
      <c r="F690" s="6"/>
    </row>
    <row r="691" spans="6:6" s="4" customFormat="1" ht="36" customHeight="1" x14ac:dyDescent="0.3">
      <c r="F691" s="6"/>
    </row>
    <row r="692" spans="6:6" s="4" customFormat="1" ht="36" customHeight="1" x14ac:dyDescent="0.3">
      <c r="F692" s="6"/>
    </row>
    <row r="693" spans="6:6" s="4" customFormat="1" ht="36" customHeight="1" x14ac:dyDescent="0.3">
      <c r="F693" s="6"/>
    </row>
    <row r="694" spans="6:6" s="4" customFormat="1" ht="36" customHeight="1" x14ac:dyDescent="0.3">
      <c r="F694" s="6"/>
    </row>
    <row r="695" spans="6:6" s="4" customFormat="1" ht="36" customHeight="1" x14ac:dyDescent="0.3">
      <c r="F695" s="6"/>
    </row>
    <row r="696" spans="6:6" s="4" customFormat="1" ht="36" customHeight="1" x14ac:dyDescent="0.3">
      <c r="F696" s="6"/>
    </row>
    <row r="697" spans="6:6" s="4" customFormat="1" ht="36" customHeight="1" x14ac:dyDescent="0.3">
      <c r="F697" s="6"/>
    </row>
    <row r="698" spans="6:6" s="4" customFormat="1" ht="36" customHeight="1" x14ac:dyDescent="0.3">
      <c r="F698" s="6"/>
    </row>
    <row r="699" spans="6:6" s="4" customFormat="1" ht="36" customHeight="1" x14ac:dyDescent="0.3">
      <c r="F699" s="6"/>
    </row>
    <row r="700" spans="6:6" s="4" customFormat="1" ht="36" customHeight="1" x14ac:dyDescent="0.3">
      <c r="F700" s="6"/>
    </row>
    <row r="701" spans="6:6" s="4" customFormat="1" ht="36" customHeight="1" x14ac:dyDescent="0.3">
      <c r="F701" s="6"/>
    </row>
    <row r="702" spans="6:6" s="4" customFormat="1" ht="36" customHeight="1" x14ac:dyDescent="0.3">
      <c r="F702" s="6"/>
    </row>
    <row r="703" spans="6:6" s="4" customFormat="1" ht="36" customHeight="1" x14ac:dyDescent="0.3">
      <c r="F703" s="6"/>
    </row>
    <row r="704" spans="6:6" s="4" customFormat="1" ht="36" customHeight="1" x14ac:dyDescent="0.3">
      <c r="F704" s="6"/>
    </row>
    <row r="705" spans="6:6" s="4" customFormat="1" ht="36" customHeight="1" x14ac:dyDescent="0.3">
      <c r="F705" s="6"/>
    </row>
    <row r="706" spans="6:6" s="4" customFormat="1" ht="36" customHeight="1" x14ac:dyDescent="0.3">
      <c r="F706" s="6"/>
    </row>
    <row r="707" spans="6:6" s="4" customFormat="1" ht="36" customHeight="1" x14ac:dyDescent="0.3">
      <c r="F707" s="6"/>
    </row>
    <row r="708" spans="6:6" s="4" customFormat="1" ht="36" customHeight="1" x14ac:dyDescent="0.3">
      <c r="F708" s="6"/>
    </row>
    <row r="709" spans="6:6" s="4" customFormat="1" ht="36" customHeight="1" x14ac:dyDescent="0.3">
      <c r="F709" s="6"/>
    </row>
    <row r="710" spans="6:6" s="4" customFormat="1" ht="36" customHeight="1" x14ac:dyDescent="0.3">
      <c r="F710" s="6"/>
    </row>
    <row r="711" spans="6:6" s="4" customFormat="1" ht="36" customHeight="1" x14ac:dyDescent="0.3">
      <c r="F711" s="6"/>
    </row>
    <row r="712" spans="6:6" s="4" customFormat="1" ht="36" customHeight="1" x14ac:dyDescent="0.3">
      <c r="F712" s="6"/>
    </row>
    <row r="713" spans="6:6" s="4" customFormat="1" ht="36" customHeight="1" x14ac:dyDescent="0.3">
      <c r="F713" s="6"/>
    </row>
    <row r="714" spans="6:6" s="4" customFormat="1" ht="36" customHeight="1" x14ac:dyDescent="0.3">
      <c r="F714" s="6"/>
    </row>
    <row r="715" spans="6:6" s="4" customFormat="1" ht="36" customHeight="1" x14ac:dyDescent="0.3">
      <c r="F715" s="6"/>
    </row>
    <row r="716" spans="6:6" s="4" customFormat="1" ht="36" customHeight="1" x14ac:dyDescent="0.3">
      <c r="F716" s="6"/>
    </row>
    <row r="717" spans="6:6" s="4" customFormat="1" ht="36" customHeight="1" x14ac:dyDescent="0.3">
      <c r="F717" s="6"/>
    </row>
    <row r="718" spans="6:6" s="4" customFormat="1" ht="36" customHeight="1" x14ac:dyDescent="0.3">
      <c r="F718" s="6"/>
    </row>
    <row r="719" spans="6:6" s="4" customFormat="1" ht="36" customHeight="1" x14ac:dyDescent="0.3">
      <c r="F719" s="6"/>
    </row>
    <row r="720" spans="6:6" s="4" customFormat="1" ht="36" customHeight="1" x14ac:dyDescent="0.3">
      <c r="F720" s="6"/>
    </row>
    <row r="721" spans="6:6" s="4" customFormat="1" ht="36" customHeight="1" x14ac:dyDescent="0.3">
      <c r="F721" s="6"/>
    </row>
    <row r="722" spans="6:6" s="4" customFormat="1" ht="36" customHeight="1" x14ac:dyDescent="0.3">
      <c r="F722" s="6"/>
    </row>
    <row r="723" spans="6:6" s="4" customFormat="1" ht="36" customHeight="1" x14ac:dyDescent="0.3">
      <c r="F723" s="6"/>
    </row>
    <row r="724" spans="6:6" s="4" customFormat="1" ht="36" customHeight="1" x14ac:dyDescent="0.3">
      <c r="F724" s="6"/>
    </row>
    <row r="725" spans="6:6" s="4" customFormat="1" ht="36" customHeight="1" x14ac:dyDescent="0.3">
      <c r="F725" s="6"/>
    </row>
    <row r="726" spans="6:6" s="4" customFormat="1" ht="36" customHeight="1" x14ac:dyDescent="0.3">
      <c r="F726" s="6"/>
    </row>
    <row r="727" spans="6:6" s="4" customFormat="1" ht="36" customHeight="1" x14ac:dyDescent="0.3">
      <c r="F727" s="6"/>
    </row>
    <row r="728" spans="6:6" s="4" customFormat="1" ht="36" customHeight="1" x14ac:dyDescent="0.3">
      <c r="F728" s="6"/>
    </row>
    <row r="729" spans="6:6" s="4" customFormat="1" ht="36" customHeight="1" x14ac:dyDescent="0.3">
      <c r="F729" s="6"/>
    </row>
    <row r="730" spans="6:6" s="4" customFormat="1" ht="36" customHeight="1" x14ac:dyDescent="0.3">
      <c r="F730" s="6"/>
    </row>
    <row r="731" spans="6:6" s="4" customFormat="1" ht="36" customHeight="1" x14ac:dyDescent="0.3">
      <c r="F731" s="6"/>
    </row>
    <row r="732" spans="6:6" s="4" customFormat="1" ht="36" customHeight="1" x14ac:dyDescent="0.3">
      <c r="F732" s="6"/>
    </row>
    <row r="733" spans="6:6" s="4" customFormat="1" ht="36" customHeight="1" x14ac:dyDescent="0.3">
      <c r="F733" s="6"/>
    </row>
    <row r="734" spans="6:6" s="4" customFormat="1" ht="36" customHeight="1" x14ac:dyDescent="0.3">
      <c r="F734" s="6"/>
    </row>
    <row r="735" spans="6:6" s="4" customFormat="1" ht="36" customHeight="1" x14ac:dyDescent="0.3">
      <c r="F735" s="6"/>
    </row>
    <row r="736" spans="6:6" s="4" customFormat="1" ht="36" customHeight="1" x14ac:dyDescent="0.3">
      <c r="F736" s="6"/>
    </row>
    <row r="737" spans="6:6" s="4" customFormat="1" ht="36" customHeight="1" x14ac:dyDescent="0.3">
      <c r="F737" s="6"/>
    </row>
    <row r="738" spans="6:6" s="4" customFormat="1" ht="36" customHeight="1" x14ac:dyDescent="0.3">
      <c r="F738" s="6"/>
    </row>
    <row r="739" spans="6:6" s="4" customFormat="1" ht="36" customHeight="1" x14ac:dyDescent="0.3">
      <c r="F739" s="6"/>
    </row>
    <row r="740" spans="6:6" s="4" customFormat="1" ht="36" customHeight="1" x14ac:dyDescent="0.3">
      <c r="F740" s="6"/>
    </row>
    <row r="741" spans="6:6" s="4" customFormat="1" ht="36" customHeight="1" x14ac:dyDescent="0.3">
      <c r="F741" s="6"/>
    </row>
    <row r="742" spans="6:6" s="4" customFormat="1" ht="36" customHeight="1" x14ac:dyDescent="0.3">
      <c r="F742" s="6"/>
    </row>
    <row r="743" spans="6:6" s="4" customFormat="1" ht="36" customHeight="1" x14ac:dyDescent="0.3">
      <c r="F743" s="6"/>
    </row>
    <row r="744" spans="6:6" s="4" customFormat="1" ht="36" customHeight="1" x14ac:dyDescent="0.3">
      <c r="F744" s="6"/>
    </row>
    <row r="745" spans="6:6" s="4" customFormat="1" ht="36" customHeight="1" x14ac:dyDescent="0.3">
      <c r="F745" s="6"/>
    </row>
    <row r="746" spans="6:6" s="4" customFormat="1" ht="36" customHeight="1" x14ac:dyDescent="0.3">
      <c r="F746" s="6"/>
    </row>
    <row r="747" spans="6:6" s="4" customFormat="1" ht="36" customHeight="1" x14ac:dyDescent="0.3">
      <c r="F747" s="6"/>
    </row>
    <row r="748" spans="6:6" s="4" customFormat="1" ht="36" customHeight="1" x14ac:dyDescent="0.3">
      <c r="F748" s="6"/>
    </row>
    <row r="749" spans="6:6" s="4" customFormat="1" ht="36" customHeight="1" x14ac:dyDescent="0.3">
      <c r="F749" s="6"/>
    </row>
    <row r="750" spans="6:6" s="4" customFormat="1" ht="36" customHeight="1" x14ac:dyDescent="0.3">
      <c r="F750" s="6"/>
    </row>
    <row r="751" spans="6:6" s="4" customFormat="1" ht="36" customHeight="1" x14ac:dyDescent="0.3">
      <c r="F751" s="6"/>
    </row>
    <row r="752" spans="6:6" s="4" customFormat="1" ht="36" customHeight="1" x14ac:dyDescent="0.3">
      <c r="F752" s="6"/>
    </row>
    <row r="753" spans="6:6" s="4" customFormat="1" ht="36" customHeight="1" x14ac:dyDescent="0.3">
      <c r="F753" s="6"/>
    </row>
    <row r="754" spans="6:6" s="4" customFormat="1" ht="36" customHeight="1" x14ac:dyDescent="0.3">
      <c r="F754" s="6"/>
    </row>
    <row r="755" spans="6:6" s="4" customFormat="1" ht="36" customHeight="1" x14ac:dyDescent="0.3">
      <c r="F755" s="6"/>
    </row>
    <row r="756" spans="6:6" s="4" customFormat="1" ht="36" customHeight="1" x14ac:dyDescent="0.3">
      <c r="F756" s="6"/>
    </row>
    <row r="757" spans="6:6" s="4" customFormat="1" ht="36" customHeight="1" x14ac:dyDescent="0.3">
      <c r="F757" s="6"/>
    </row>
    <row r="758" spans="6:6" s="4" customFormat="1" ht="36" customHeight="1" x14ac:dyDescent="0.3">
      <c r="F758" s="6"/>
    </row>
    <row r="759" spans="6:6" s="4" customFormat="1" ht="36" customHeight="1" x14ac:dyDescent="0.3">
      <c r="F759" s="6"/>
    </row>
    <row r="760" spans="6:6" s="4" customFormat="1" ht="36" customHeight="1" x14ac:dyDescent="0.3">
      <c r="F760" s="6"/>
    </row>
    <row r="761" spans="6:6" s="4" customFormat="1" ht="36" customHeight="1" x14ac:dyDescent="0.3">
      <c r="F761" s="6"/>
    </row>
    <row r="762" spans="6:6" s="4" customFormat="1" ht="36" customHeight="1" x14ac:dyDescent="0.3">
      <c r="F762" s="6"/>
    </row>
    <row r="763" spans="6:6" s="4" customFormat="1" ht="36" customHeight="1" x14ac:dyDescent="0.3">
      <c r="F763" s="6"/>
    </row>
    <row r="764" spans="6:6" s="4" customFormat="1" ht="36" customHeight="1" x14ac:dyDescent="0.3">
      <c r="F764" s="6"/>
    </row>
    <row r="765" spans="6:6" s="4" customFormat="1" ht="36" customHeight="1" x14ac:dyDescent="0.3">
      <c r="F765" s="6"/>
    </row>
    <row r="766" spans="6:6" s="4" customFormat="1" ht="36" customHeight="1" x14ac:dyDescent="0.3">
      <c r="F766" s="6"/>
    </row>
    <row r="767" spans="6:6" s="4" customFormat="1" ht="36" customHeight="1" x14ac:dyDescent="0.3">
      <c r="F767" s="6"/>
    </row>
    <row r="768" spans="6:6" s="4" customFormat="1" ht="36" customHeight="1" x14ac:dyDescent="0.3">
      <c r="F768" s="6"/>
    </row>
    <row r="769" spans="6:6" s="4" customFormat="1" ht="36" customHeight="1" x14ac:dyDescent="0.3">
      <c r="F769" s="6"/>
    </row>
    <row r="770" spans="6:6" s="4" customFormat="1" ht="36" customHeight="1" x14ac:dyDescent="0.3">
      <c r="F770" s="6"/>
    </row>
    <row r="771" spans="6:6" s="4" customFormat="1" ht="36" customHeight="1" x14ac:dyDescent="0.3">
      <c r="F771" s="6"/>
    </row>
    <row r="772" spans="6:6" s="4" customFormat="1" ht="36" customHeight="1" x14ac:dyDescent="0.3">
      <c r="F772" s="6"/>
    </row>
    <row r="773" spans="6:6" s="4" customFormat="1" ht="36" customHeight="1" x14ac:dyDescent="0.3">
      <c r="F773" s="6"/>
    </row>
    <row r="774" spans="6:6" s="4" customFormat="1" ht="36" customHeight="1" x14ac:dyDescent="0.3">
      <c r="F774" s="6"/>
    </row>
    <row r="775" spans="6:6" s="4" customFormat="1" ht="36" customHeight="1" x14ac:dyDescent="0.3">
      <c r="F775" s="6"/>
    </row>
    <row r="776" spans="6:6" s="4" customFormat="1" ht="36" customHeight="1" x14ac:dyDescent="0.3">
      <c r="F776" s="6"/>
    </row>
    <row r="777" spans="6:6" s="4" customFormat="1" ht="36" customHeight="1" x14ac:dyDescent="0.3">
      <c r="F777" s="6"/>
    </row>
    <row r="778" spans="6:6" s="4" customFormat="1" ht="36" customHeight="1" x14ac:dyDescent="0.3">
      <c r="F778" s="6"/>
    </row>
    <row r="779" spans="6:6" s="4" customFormat="1" ht="36" customHeight="1" x14ac:dyDescent="0.3">
      <c r="F779" s="6"/>
    </row>
    <row r="780" spans="6:6" s="4" customFormat="1" ht="36" customHeight="1" x14ac:dyDescent="0.3">
      <c r="F780" s="6"/>
    </row>
    <row r="781" spans="6:6" s="4" customFormat="1" ht="36" customHeight="1" x14ac:dyDescent="0.3">
      <c r="F781" s="6"/>
    </row>
    <row r="782" spans="6:6" s="4" customFormat="1" ht="36" customHeight="1" x14ac:dyDescent="0.3">
      <c r="F782" s="6"/>
    </row>
    <row r="783" spans="6:6" s="4" customFormat="1" ht="36" customHeight="1" x14ac:dyDescent="0.3">
      <c r="F783" s="6"/>
    </row>
    <row r="784" spans="6:6" s="4" customFormat="1" ht="36" customHeight="1" x14ac:dyDescent="0.3">
      <c r="F784" s="6"/>
    </row>
    <row r="785" spans="6:6" s="4" customFormat="1" ht="36" customHeight="1" x14ac:dyDescent="0.3">
      <c r="F785" s="6"/>
    </row>
    <row r="786" spans="6:6" s="4" customFormat="1" ht="36" customHeight="1" x14ac:dyDescent="0.3">
      <c r="F786" s="6"/>
    </row>
    <row r="787" spans="6:6" s="4" customFormat="1" ht="36" customHeight="1" x14ac:dyDescent="0.3">
      <c r="F787" s="6"/>
    </row>
    <row r="788" spans="6:6" s="4" customFormat="1" ht="36" customHeight="1" x14ac:dyDescent="0.3">
      <c r="F788" s="6"/>
    </row>
    <row r="789" spans="6:6" s="4" customFormat="1" ht="36" customHeight="1" x14ac:dyDescent="0.3">
      <c r="F789" s="6"/>
    </row>
    <row r="790" spans="6:6" s="4" customFormat="1" ht="36" customHeight="1" x14ac:dyDescent="0.3">
      <c r="F790" s="6"/>
    </row>
    <row r="791" spans="6:6" s="4" customFormat="1" ht="36" customHeight="1" x14ac:dyDescent="0.3">
      <c r="F791" s="6"/>
    </row>
    <row r="792" spans="6:6" s="4" customFormat="1" ht="36" customHeight="1" x14ac:dyDescent="0.3">
      <c r="F792" s="6"/>
    </row>
    <row r="793" spans="6:6" s="4" customFormat="1" ht="36" customHeight="1" x14ac:dyDescent="0.3">
      <c r="F793" s="6"/>
    </row>
    <row r="794" spans="6:6" s="4" customFormat="1" ht="36" customHeight="1" x14ac:dyDescent="0.3">
      <c r="F794" s="6"/>
    </row>
    <row r="795" spans="6:6" s="4" customFormat="1" ht="36" customHeight="1" x14ac:dyDescent="0.3">
      <c r="F795" s="6"/>
    </row>
    <row r="796" spans="6:6" s="4" customFormat="1" ht="36" customHeight="1" x14ac:dyDescent="0.3">
      <c r="F796" s="6"/>
    </row>
    <row r="797" spans="6:6" s="4" customFormat="1" ht="36" customHeight="1" x14ac:dyDescent="0.3">
      <c r="F797" s="6"/>
    </row>
    <row r="798" spans="6:6" s="4" customFormat="1" ht="36" customHeight="1" x14ac:dyDescent="0.3">
      <c r="F798" s="6"/>
    </row>
    <row r="799" spans="6:6" s="4" customFormat="1" ht="36" customHeight="1" x14ac:dyDescent="0.3">
      <c r="F799" s="6"/>
    </row>
    <row r="800" spans="6:6" s="4" customFormat="1" ht="36" customHeight="1" x14ac:dyDescent="0.3">
      <c r="F800" s="6"/>
    </row>
    <row r="801" spans="6:6" s="4" customFormat="1" ht="36" customHeight="1" x14ac:dyDescent="0.3">
      <c r="F801" s="6"/>
    </row>
    <row r="802" spans="6:6" ht="36" customHeight="1" x14ac:dyDescent="0.3"/>
    <row r="803" spans="6:6" ht="36" customHeight="1" x14ac:dyDescent="0.3"/>
    <row r="804" spans="6:6" ht="36" customHeight="1" x14ac:dyDescent="0.3"/>
    <row r="805" spans="6:6" ht="36" customHeight="1" x14ac:dyDescent="0.3"/>
    <row r="806" spans="6:6" ht="36" customHeight="1" x14ac:dyDescent="0.3"/>
    <row r="807" spans="6:6" ht="36" customHeight="1" x14ac:dyDescent="0.3"/>
    <row r="808" spans="6:6" ht="36" customHeight="1" x14ac:dyDescent="0.3"/>
    <row r="809" spans="6:6" ht="36" customHeight="1" x14ac:dyDescent="0.3"/>
    <row r="810" spans="6:6" ht="36" customHeight="1" x14ac:dyDescent="0.3"/>
    <row r="811" spans="6:6" ht="36" customHeight="1" x14ac:dyDescent="0.3"/>
    <row r="812" spans="6:6" ht="36" customHeight="1" x14ac:dyDescent="0.3"/>
    <row r="813" spans="6:6" ht="36" customHeight="1" x14ac:dyDescent="0.3"/>
    <row r="814" spans="6:6" ht="36" customHeight="1" x14ac:dyDescent="0.3"/>
    <row r="815" spans="6:6" ht="36" customHeight="1" x14ac:dyDescent="0.3"/>
    <row r="816" spans="6:6" ht="36" customHeight="1" x14ac:dyDescent="0.3"/>
    <row r="817" ht="36" customHeight="1" x14ac:dyDescent="0.3"/>
    <row r="818" ht="36" customHeight="1" x14ac:dyDescent="0.3"/>
    <row r="819" ht="36" customHeight="1" x14ac:dyDescent="0.3"/>
    <row r="820" ht="36" customHeight="1" x14ac:dyDescent="0.3"/>
    <row r="821" ht="36" customHeight="1" x14ac:dyDescent="0.3"/>
    <row r="822" ht="36" customHeight="1" x14ac:dyDescent="0.3"/>
    <row r="823" ht="36" customHeight="1" x14ac:dyDescent="0.3"/>
    <row r="824" ht="36" customHeight="1" x14ac:dyDescent="0.3"/>
    <row r="825" ht="36" customHeight="1" x14ac:dyDescent="0.3"/>
    <row r="826" ht="36" customHeight="1" x14ac:dyDescent="0.3"/>
    <row r="827" ht="36" customHeight="1" x14ac:dyDescent="0.3"/>
    <row r="828" ht="36" customHeight="1" x14ac:dyDescent="0.3"/>
    <row r="829" ht="36" customHeight="1" x14ac:dyDescent="0.3"/>
    <row r="830" ht="36" customHeight="1" x14ac:dyDescent="0.3"/>
    <row r="831" ht="36" customHeight="1" x14ac:dyDescent="0.3"/>
    <row r="832" ht="36" customHeight="1" x14ac:dyDescent="0.3"/>
    <row r="833" ht="36" customHeight="1" x14ac:dyDescent="0.3"/>
    <row r="834" ht="36" customHeight="1" x14ac:dyDescent="0.3"/>
    <row r="835" ht="36" customHeight="1" x14ac:dyDescent="0.3"/>
    <row r="836" ht="36" customHeight="1" x14ac:dyDescent="0.3"/>
    <row r="837" ht="36" customHeight="1" x14ac:dyDescent="0.3"/>
    <row r="838" ht="36" customHeight="1" x14ac:dyDescent="0.3"/>
    <row r="839" ht="36" customHeight="1" x14ac:dyDescent="0.3"/>
    <row r="840" ht="36" customHeight="1" x14ac:dyDescent="0.3"/>
    <row r="841" ht="36" customHeight="1" x14ac:dyDescent="0.3"/>
    <row r="842" ht="36" customHeight="1" x14ac:dyDescent="0.3"/>
    <row r="843" ht="36" customHeight="1" x14ac:dyDescent="0.3"/>
    <row r="844" ht="36" customHeight="1" x14ac:dyDescent="0.3"/>
    <row r="845" ht="36" customHeight="1" x14ac:dyDescent="0.3"/>
    <row r="846" ht="36" customHeight="1" x14ac:dyDescent="0.3"/>
    <row r="847" ht="36" customHeight="1" x14ac:dyDescent="0.3"/>
  </sheetData>
  <mergeCells count="69">
    <mergeCell ref="A49:B49"/>
    <mergeCell ref="E49:F49"/>
    <mergeCell ref="F36:F42"/>
    <mergeCell ref="A43:A46"/>
    <mergeCell ref="B43:B46"/>
    <mergeCell ref="C43:C46"/>
    <mergeCell ref="D43:D46"/>
    <mergeCell ref="E43:E46"/>
    <mergeCell ref="F43:F46"/>
    <mergeCell ref="E48:F48"/>
    <mergeCell ref="A36:A42"/>
    <mergeCell ref="B36:B42"/>
    <mergeCell ref="C36:C42"/>
    <mergeCell ref="A11:A13"/>
    <mergeCell ref="B11:B13"/>
    <mergeCell ref="C11:C13"/>
    <mergeCell ref="D11:D13"/>
    <mergeCell ref="F26:F28"/>
    <mergeCell ref="D26:D28"/>
    <mergeCell ref="D20:D22"/>
    <mergeCell ref="D17:D19"/>
    <mergeCell ref="C26:C28"/>
    <mergeCell ref="E26:E28"/>
    <mergeCell ref="C17:C19"/>
    <mergeCell ref="E17:E19"/>
    <mergeCell ref="A8:A10"/>
    <mergeCell ref="B8:B10"/>
    <mergeCell ref="C8:C10"/>
    <mergeCell ref="D8:D10"/>
    <mergeCell ref="E8:E10"/>
    <mergeCell ref="D36:D42"/>
    <mergeCell ref="E36:E42"/>
    <mergeCell ref="A32:A35"/>
    <mergeCell ref="B32:B35"/>
    <mergeCell ref="C32:C35"/>
    <mergeCell ref="D32:D35"/>
    <mergeCell ref="E32:E34"/>
    <mergeCell ref="E30:F30"/>
    <mergeCell ref="A31:B31"/>
    <mergeCell ref="E31:F31"/>
    <mergeCell ref="A20:A22"/>
    <mergeCell ref="B20:B22"/>
    <mergeCell ref="C20:C22"/>
    <mergeCell ref="E20:E22"/>
    <mergeCell ref="F20:F22"/>
    <mergeCell ref="A23:A25"/>
    <mergeCell ref="B23:B25"/>
    <mergeCell ref="C23:C25"/>
    <mergeCell ref="D23:D25"/>
    <mergeCell ref="E23:E25"/>
    <mergeCell ref="F23:F25"/>
    <mergeCell ref="A26:A28"/>
    <mergeCell ref="B26:B28"/>
    <mergeCell ref="F17:F19"/>
    <mergeCell ref="D14:D16"/>
    <mergeCell ref="A7:F7"/>
    <mergeCell ref="A1:F1"/>
    <mergeCell ref="A2:F2"/>
    <mergeCell ref="A4:D4"/>
    <mergeCell ref="A3:D3"/>
    <mergeCell ref="A5:D5"/>
    <mergeCell ref="E5:F5"/>
    <mergeCell ref="E3:F4"/>
    <mergeCell ref="A14:A16"/>
    <mergeCell ref="B14:B16"/>
    <mergeCell ref="C14:C16"/>
    <mergeCell ref="A17:A19"/>
    <mergeCell ref="B17:B19"/>
    <mergeCell ref="E11:E13"/>
  </mergeCells>
  <printOptions horizontalCentered="1" verticalCentered="1"/>
  <pageMargins left="0.7" right="0.7" top="0.75" bottom="0.75" header="0.3" footer="0.3"/>
  <pageSetup paperSize="9" scale="6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6"/>
  <sheetViews>
    <sheetView workbookViewId="0">
      <selection activeCell="H36" sqref="H36"/>
    </sheetView>
  </sheetViews>
  <sheetFormatPr defaultRowHeight="13.8" x14ac:dyDescent="0.3"/>
  <cols>
    <col min="1" max="1" width="12.88671875" style="2" customWidth="1"/>
    <col min="2" max="2" width="23.5546875" style="2" customWidth="1"/>
    <col min="3" max="3" width="29.33203125" style="2" customWidth="1"/>
    <col min="4" max="4" width="22.5546875" style="2" customWidth="1"/>
    <col min="5" max="5" width="22.33203125" style="2" customWidth="1"/>
    <col min="6" max="6" width="29.109375" style="7" customWidth="1"/>
    <col min="7" max="256" width="9.109375" style="2"/>
    <col min="257" max="257" width="12.88671875" style="2" customWidth="1"/>
    <col min="258" max="258" width="22.109375" style="2" customWidth="1"/>
    <col min="259" max="259" width="29.33203125" style="2" customWidth="1"/>
    <col min="260" max="260" width="22.5546875" style="2" customWidth="1"/>
    <col min="261" max="261" width="22.33203125" style="2" customWidth="1"/>
    <col min="262" max="262" width="29.109375" style="2" customWidth="1"/>
    <col min="263" max="512" width="9.109375" style="2"/>
    <col min="513" max="513" width="12.88671875" style="2" customWidth="1"/>
    <col min="514" max="514" width="22.109375" style="2" customWidth="1"/>
    <col min="515" max="515" width="29.33203125" style="2" customWidth="1"/>
    <col min="516" max="516" width="22.5546875" style="2" customWidth="1"/>
    <col min="517" max="517" width="22.33203125" style="2" customWidth="1"/>
    <col min="518" max="518" width="29.109375" style="2" customWidth="1"/>
    <col min="519" max="768" width="9.109375" style="2"/>
    <col min="769" max="769" width="12.88671875" style="2" customWidth="1"/>
    <col min="770" max="770" width="22.109375" style="2" customWidth="1"/>
    <col min="771" max="771" width="29.33203125" style="2" customWidth="1"/>
    <col min="772" max="772" width="22.5546875" style="2" customWidth="1"/>
    <col min="773" max="773" width="22.33203125" style="2" customWidth="1"/>
    <col min="774" max="774" width="29.109375" style="2" customWidth="1"/>
    <col min="775" max="1024" width="9.109375" style="2"/>
    <col min="1025" max="1025" width="12.88671875" style="2" customWidth="1"/>
    <col min="1026" max="1026" width="22.109375" style="2" customWidth="1"/>
    <col min="1027" max="1027" width="29.33203125" style="2" customWidth="1"/>
    <col min="1028" max="1028" width="22.5546875" style="2" customWidth="1"/>
    <col min="1029" max="1029" width="22.33203125" style="2" customWidth="1"/>
    <col min="1030" max="1030" width="29.109375" style="2" customWidth="1"/>
    <col min="1031" max="1280" width="9.109375" style="2"/>
    <col min="1281" max="1281" width="12.88671875" style="2" customWidth="1"/>
    <col min="1282" max="1282" width="22.109375" style="2" customWidth="1"/>
    <col min="1283" max="1283" width="29.33203125" style="2" customWidth="1"/>
    <col min="1284" max="1284" width="22.5546875" style="2" customWidth="1"/>
    <col min="1285" max="1285" width="22.33203125" style="2" customWidth="1"/>
    <col min="1286" max="1286" width="29.109375" style="2" customWidth="1"/>
    <col min="1287" max="1536" width="9.109375" style="2"/>
    <col min="1537" max="1537" width="12.88671875" style="2" customWidth="1"/>
    <col min="1538" max="1538" width="22.109375" style="2" customWidth="1"/>
    <col min="1539" max="1539" width="29.33203125" style="2" customWidth="1"/>
    <col min="1540" max="1540" width="22.5546875" style="2" customWidth="1"/>
    <col min="1541" max="1541" width="22.33203125" style="2" customWidth="1"/>
    <col min="1542" max="1542" width="29.109375" style="2" customWidth="1"/>
    <col min="1543" max="1792" width="9.109375" style="2"/>
    <col min="1793" max="1793" width="12.88671875" style="2" customWidth="1"/>
    <col min="1794" max="1794" width="22.109375" style="2" customWidth="1"/>
    <col min="1795" max="1795" width="29.33203125" style="2" customWidth="1"/>
    <col min="1796" max="1796" width="22.5546875" style="2" customWidth="1"/>
    <col min="1797" max="1797" width="22.33203125" style="2" customWidth="1"/>
    <col min="1798" max="1798" width="29.109375" style="2" customWidth="1"/>
    <col min="1799" max="2048" width="9.109375" style="2"/>
    <col min="2049" max="2049" width="12.88671875" style="2" customWidth="1"/>
    <col min="2050" max="2050" width="22.109375" style="2" customWidth="1"/>
    <col min="2051" max="2051" width="29.33203125" style="2" customWidth="1"/>
    <col min="2052" max="2052" width="22.5546875" style="2" customWidth="1"/>
    <col min="2053" max="2053" width="22.33203125" style="2" customWidth="1"/>
    <col min="2054" max="2054" width="29.109375" style="2" customWidth="1"/>
    <col min="2055" max="2304" width="9.109375" style="2"/>
    <col min="2305" max="2305" width="12.88671875" style="2" customWidth="1"/>
    <col min="2306" max="2306" width="22.109375" style="2" customWidth="1"/>
    <col min="2307" max="2307" width="29.33203125" style="2" customWidth="1"/>
    <col min="2308" max="2308" width="22.5546875" style="2" customWidth="1"/>
    <col min="2309" max="2309" width="22.33203125" style="2" customWidth="1"/>
    <col min="2310" max="2310" width="29.109375" style="2" customWidth="1"/>
    <col min="2311" max="2560" width="9.109375" style="2"/>
    <col min="2561" max="2561" width="12.88671875" style="2" customWidth="1"/>
    <col min="2562" max="2562" width="22.109375" style="2" customWidth="1"/>
    <col min="2563" max="2563" width="29.33203125" style="2" customWidth="1"/>
    <col min="2564" max="2564" width="22.5546875" style="2" customWidth="1"/>
    <col min="2565" max="2565" width="22.33203125" style="2" customWidth="1"/>
    <col min="2566" max="2566" width="29.109375" style="2" customWidth="1"/>
    <col min="2567" max="2816" width="9.109375" style="2"/>
    <col min="2817" max="2817" width="12.88671875" style="2" customWidth="1"/>
    <col min="2818" max="2818" width="22.109375" style="2" customWidth="1"/>
    <col min="2819" max="2819" width="29.33203125" style="2" customWidth="1"/>
    <col min="2820" max="2820" width="22.5546875" style="2" customWidth="1"/>
    <col min="2821" max="2821" width="22.33203125" style="2" customWidth="1"/>
    <col min="2822" max="2822" width="29.109375" style="2" customWidth="1"/>
    <col min="2823" max="3072" width="9.109375" style="2"/>
    <col min="3073" max="3073" width="12.88671875" style="2" customWidth="1"/>
    <col min="3074" max="3074" width="22.109375" style="2" customWidth="1"/>
    <col min="3075" max="3075" width="29.33203125" style="2" customWidth="1"/>
    <col min="3076" max="3076" width="22.5546875" style="2" customWidth="1"/>
    <col min="3077" max="3077" width="22.33203125" style="2" customWidth="1"/>
    <col min="3078" max="3078" width="29.109375" style="2" customWidth="1"/>
    <col min="3079" max="3328" width="9.109375" style="2"/>
    <col min="3329" max="3329" width="12.88671875" style="2" customWidth="1"/>
    <col min="3330" max="3330" width="22.109375" style="2" customWidth="1"/>
    <col min="3331" max="3331" width="29.33203125" style="2" customWidth="1"/>
    <col min="3332" max="3332" width="22.5546875" style="2" customWidth="1"/>
    <col min="3333" max="3333" width="22.33203125" style="2" customWidth="1"/>
    <col min="3334" max="3334" width="29.109375" style="2" customWidth="1"/>
    <col min="3335" max="3584" width="9.109375" style="2"/>
    <col min="3585" max="3585" width="12.88671875" style="2" customWidth="1"/>
    <col min="3586" max="3586" width="22.109375" style="2" customWidth="1"/>
    <col min="3587" max="3587" width="29.33203125" style="2" customWidth="1"/>
    <col min="3588" max="3588" width="22.5546875" style="2" customWidth="1"/>
    <col min="3589" max="3589" width="22.33203125" style="2" customWidth="1"/>
    <col min="3590" max="3590" width="29.109375" style="2" customWidth="1"/>
    <col min="3591" max="3840" width="9.109375" style="2"/>
    <col min="3841" max="3841" width="12.88671875" style="2" customWidth="1"/>
    <col min="3842" max="3842" width="22.109375" style="2" customWidth="1"/>
    <col min="3843" max="3843" width="29.33203125" style="2" customWidth="1"/>
    <col min="3844" max="3844" width="22.5546875" style="2" customWidth="1"/>
    <col min="3845" max="3845" width="22.33203125" style="2" customWidth="1"/>
    <col min="3846" max="3846" width="29.109375" style="2" customWidth="1"/>
    <col min="3847" max="4096" width="9.109375" style="2"/>
    <col min="4097" max="4097" width="12.88671875" style="2" customWidth="1"/>
    <col min="4098" max="4098" width="22.109375" style="2" customWidth="1"/>
    <col min="4099" max="4099" width="29.33203125" style="2" customWidth="1"/>
    <col min="4100" max="4100" width="22.5546875" style="2" customWidth="1"/>
    <col min="4101" max="4101" width="22.33203125" style="2" customWidth="1"/>
    <col min="4102" max="4102" width="29.109375" style="2" customWidth="1"/>
    <col min="4103" max="4352" width="9.109375" style="2"/>
    <col min="4353" max="4353" width="12.88671875" style="2" customWidth="1"/>
    <col min="4354" max="4354" width="22.109375" style="2" customWidth="1"/>
    <col min="4355" max="4355" width="29.33203125" style="2" customWidth="1"/>
    <col min="4356" max="4356" width="22.5546875" style="2" customWidth="1"/>
    <col min="4357" max="4357" width="22.33203125" style="2" customWidth="1"/>
    <col min="4358" max="4358" width="29.109375" style="2" customWidth="1"/>
    <col min="4359" max="4608" width="9.109375" style="2"/>
    <col min="4609" max="4609" width="12.88671875" style="2" customWidth="1"/>
    <col min="4610" max="4610" width="22.109375" style="2" customWidth="1"/>
    <col min="4611" max="4611" width="29.33203125" style="2" customWidth="1"/>
    <col min="4612" max="4612" width="22.5546875" style="2" customWidth="1"/>
    <col min="4613" max="4613" width="22.33203125" style="2" customWidth="1"/>
    <col min="4614" max="4614" width="29.109375" style="2" customWidth="1"/>
    <col min="4615" max="4864" width="9.109375" style="2"/>
    <col min="4865" max="4865" width="12.88671875" style="2" customWidth="1"/>
    <col min="4866" max="4866" width="22.109375" style="2" customWidth="1"/>
    <col min="4867" max="4867" width="29.33203125" style="2" customWidth="1"/>
    <col min="4868" max="4868" width="22.5546875" style="2" customWidth="1"/>
    <col min="4869" max="4869" width="22.33203125" style="2" customWidth="1"/>
    <col min="4870" max="4870" width="29.109375" style="2" customWidth="1"/>
    <col min="4871" max="5120" width="9.109375" style="2"/>
    <col min="5121" max="5121" width="12.88671875" style="2" customWidth="1"/>
    <col min="5122" max="5122" width="22.109375" style="2" customWidth="1"/>
    <col min="5123" max="5123" width="29.33203125" style="2" customWidth="1"/>
    <col min="5124" max="5124" width="22.5546875" style="2" customWidth="1"/>
    <col min="5125" max="5125" width="22.33203125" style="2" customWidth="1"/>
    <col min="5126" max="5126" width="29.109375" style="2" customWidth="1"/>
    <col min="5127" max="5376" width="9.109375" style="2"/>
    <col min="5377" max="5377" width="12.88671875" style="2" customWidth="1"/>
    <col min="5378" max="5378" width="22.109375" style="2" customWidth="1"/>
    <col min="5379" max="5379" width="29.33203125" style="2" customWidth="1"/>
    <col min="5380" max="5380" width="22.5546875" style="2" customWidth="1"/>
    <col min="5381" max="5381" width="22.33203125" style="2" customWidth="1"/>
    <col min="5382" max="5382" width="29.109375" style="2" customWidth="1"/>
    <col min="5383" max="5632" width="9.109375" style="2"/>
    <col min="5633" max="5633" width="12.88671875" style="2" customWidth="1"/>
    <col min="5634" max="5634" width="22.109375" style="2" customWidth="1"/>
    <col min="5635" max="5635" width="29.33203125" style="2" customWidth="1"/>
    <col min="5636" max="5636" width="22.5546875" style="2" customWidth="1"/>
    <col min="5637" max="5637" width="22.33203125" style="2" customWidth="1"/>
    <col min="5638" max="5638" width="29.109375" style="2" customWidth="1"/>
    <col min="5639" max="5888" width="9.109375" style="2"/>
    <col min="5889" max="5889" width="12.88671875" style="2" customWidth="1"/>
    <col min="5890" max="5890" width="22.109375" style="2" customWidth="1"/>
    <col min="5891" max="5891" width="29.33203125" style="2" customWidth="1"/>
    <col min="5892" max="5892" width="22.5546875" style="2" customWidth="1"/>
    <col min="5893" max="5893" width="22.33203125" style="2" customWidth="1"/>
    <col min="5894" max="5894" width="29.109375" style="2" customWidth="1"/>
    <col min="5895" max="6144" width="9.109375" style="2"/>
    <col min="6145" max="6145" width="12.88671875" style="2" customWidth="1"/>
    <col min="6146" max="6146" width="22.109375" style="2" customWidth="1"/>
    <col min="6147" max="6147" width="29.33203125" style="2" customWidth="1"/>
    <col min="6148" max="6148" width="22.5546875" style="2" customWidth="1"/>
    <col min="6149" max="6149" width="22.33203125" style="2" customWidth="1"/>
    <col min="6150" max="6150" width="29.109375" style="2" customWidth="1"/>
    <col min="6151" max="6400" width="9.109375" style="2"/>
    <col min="6401" max="6401" width="12.88671875" style="2" customWidth="1"/>
    <col min="6402" max="6402" width="22.109375" style="2" customWidth="1"/>
    <col min="6403" max="6403" width="29.33203125" style="2" customWidth="1"/>
    <col min="6404" max="6404" width="22.5546875" style="2" customWidth="1"/>
    <col min="6405" max="6405" width="22.33203125" style="2" customWidth="1"/>
    <col min="6406" max="6406" width="29.109375" style="2" customWidth="1"/>
    <col min="6407" max="6656" width="9.109375" style="2"/>
    <col min="6657" max="6657" width="12.88671875" style="2" customWidth="1"/>
    <col min="6658" max="6658" width="22.109375" style="2" customWidth="1"/>
    <col min="6659" max="6659" width="29.33203125" style="2" customWidth="1"/>
    <col min="6660" max="6660" width="22.5546875" style="2" customWidth="1"/>
    <col min="6661" max="6661" width="22.33203125" style="2" customWidth="1"/>
    <col min="6662" max="6662" width="29.109375" style="2" customWidth="1"/>
    <col min="6663" max="6912" width="9.109375" style="2"/>
    <col min="6913" max="6913" width="12.88671875" style="2" customWidth="1"/>
    <col min="6914" max="6914" width="22.109375" style="2" customWidth="1"/>
    <col min="6915" max="6915" width="29.33203125" style="2" customWidth="1"/>
    <col min="6916" max="6916" width="22.5546875" style="2" customWidth="1"/>
    <col min="6917" max="6917" width="22.33203125" style="2" customWidth="1"/>
    <col min="6918" max="6918" width="29.109375" style="2" customWidth="1"/>
    <col min="6919" max="7168" width="9.109375" style="2"/>
    <col min="7169" max="7169" width="12.88671875" style="2" customWidth="1"/>
    <col min="7170" max="7170" width="22.109375" style="2" customWidth="1"/>
    <col min="7171" max="7171" width="29.33203125" style="2" customWidth="1"/>
    <col min="7172" max="7172" width="22.5546875" style="2" customWidth="1"/>
    <col min="7173" max="7173" width="22.33203125" style="2" customWidth="1"/>
    <col min="7174" max="7174" width="29.109375" style="2" customWidth="1"/>
    <col min="7175" max="7424" width="9.109375" style="2"/>
    <col min="7425" max="7425" width="12.88671875" style="2" customWidth="1"/>
    <col min="7426" max="7426" width="22.109375" style="2" customWidth="1"/>
    <col min="7427" max="7427" width="29.33203125" style="2" customWidth="1"/>
    <col min="7428" max="7428" width="22.5546875" style="2" customWidth="1"/>
    <col min="7429" max="7429" width="22.33203125" style="2" customWidth="1"/>
    <col min="7430" max="7430" width="29.109375" style="2" customWidth="1"/>
    <col min="7431" max="7680" width="9.109375" style="2"/>
    <col min="7681" max="7681" width="12.88671875" style="2" customWidth="1"/>
    <col min="7682" max="7682" width="22.109375" style="2" customWidth="1"/>
    <col min="7683" max="7683" width="29.33203125" style="2" customWidth="1"/>
    <col min="7684" max="7684" width="22.5546875" style="2" customWidth="1"/>
    <col min="7685" max="7685" width="22.33203125" style="2" customWidth="1"/>
    <col min="7686" max="7686" width="29.109375" style="2" customWidth="1"/>
    <col min="7687" max="7936" width="9.109375" style="2"/>
    <col min="7937" max="7937" width="12.88671875" style="2" customWidth="1"/>
    <col min="7938" max="7938" width="22.109375" style="2" customWidth="1"/>
    <col min="7939" max="7939" width="29.33203125" style="2" customWidth="1"/>
    <col min="7940" max="7940" width="22.5546875" style="2" customWidth="1"/>
    <col min="7941" max="7941" width="22.33203125" style="2" customWidth="1"/>
    <col min="7942" max="7942" width="29.109375" style="2" customWidth="1"/>
    <col min="7943" max="8192" width="9.109375" style="2"/>
    <col min="8193" max="8193" width="12.88671875" style="2" customWidth="1"/>
    <col min="8194" max="8194" width="22.109375" style="2" customWidth="1"/>
    <col min="8195" max="8195" width="29.33203125" style="2" customWidth="1"/>
    <col min="8196" max="8196" width="22.5546875" style="2" customWidth="1"/>
    <col min="8197" max="8197" width="22.33203125" style="2" customWidth="1"/>
    <col min="8198" max="8198" width="29.109375" style="2" customWidth="1"/>
    <col min="8199" max="8448" width="9.109375" style="2"/>
    <col min="8449" max="8449" width="12.88671875" style="2" customWidth="1"/>
    <col min="8450" max="8450" width="22.109375" style="2" customWidth="1"/>
    <col min="8451" max="8451" width="29.33203125" style="2" customWidth="1"/>
    <col min="8452" max="8452" width="22.5546875" style="2" customWidth="1"/>
    <col min="8453" max="8453" width="22.33203125" style="2" customWidth="1"/>
    <col min="8454" max="8454" width="29.109375" style="2" customWidth="1"/>
    <col min="8455" max="8704" width="9.109375" style="2"/>
    <col min="8705" max="8705" width="12.88671875" style="2" customWidth="1"/>
    <col min="8706" max="8706" width="22.109375" style="2" customWidth="1"/>
    <col min="8707" max="8707" width="29.33203125" style="2" customWidth="1"/>
    <col min="8708" max="8708" width="22.5546875" style="2" customWidth="1"/>
    <col min="8709" max="8709" width="22.33203125" style="2" customWidth="1"/>
    <col min="8710" max="8710" width="29.109375" style="2" customWidth="1"/>
    <col min="8711" max="8960" width="9.109375" style="2"/>
    <col min="8961" max="8961" width="12.88671875" style="2" customWidth="1"/>
    <col min="8962" max="8962" width="22.109375" style="2" customWidth="1"/>
    <col min="8963" max="8963" width="29.33203125" style="2" customWidth="1"/>
    <col min="8964" max="8964" width="22.5546875" style="2" customWidth="1"/>
    <col min="8965" max="8965" width="22.33203125" style="2" customWidth="1"/>
    <col min="8966" max="8966" width="29.109375" style="2" customWidth="1"/>
    <col min="8967" max="9216" width="9.109375" style="2"/>
    <col min="9217" max="9217" width="12.88671875" style="2" customWidth="1"/>
    <col min="9218" max="9218" width="22.109375" style="2" customWidth="1"/>
    <col min="9219" max="9219" width="29.33203125" style="2" customWidth="1"/>
    <col min="9220" max="9220" width="22.5546875" style="2" customWidth="1"/>
    <col min="9221" max="9221" width="22.33203125" style="2" customWidth="1"/>
    <col min="9222" max="9222" width="29.109375" style="2" customWidth="1"/>
    <col min="9223" max="9472" width="9.109375" style="2"/>
    <col min="9473" max="9473" width="12.88671875" style="2" customWidth="1"/>
    <col min="9474" max="9474" width="22.109375" style="2" customWidth="1"/>
    <col min="9475" max="9475" width="29.33203125" style="2" customWidth="1"/>
    <col min="9476" max="9476" width="22.5546875" style="2" customWidth="1"/>
    <col min="9477" max="9477" width="22.33203125" style="2" customWidth="1"/>
    <col min="9478" max="9478" width="29.109375" style="2" customWidth="1"/>
    <col min="9479" max="9728" width="9.109375" style="2"/>
    <col min="9729" max="9729" width="12.88671875" style="2" customWidth="1"/>
    <col min="9730" max="9730" width="22.109375" style="2" customWidth="1"/>
    <col min="9731" max="9731" width="29.33203125" style="2" customWidth="1"/>
    <col min="9732" max="9732" width="22.5546875" style="2" customWidth="1"/>
    <col min="9733" max="9733" width="22.33203125" style="2" customWidth="1"/>
    <col min="9734" max="9734" width="29.109375" style="2" customWidth="1"/>
    <col min="9735" max="9984" width="9.109375" style="2"/>
    <col min="9985" max="9985" width="12.88671875" style="2" customWidth="1"/>
    <col min="9986" max="9986" width="22.109375" style="2" customWidth="1"/>
    <col min="9987" max="9987" width="29.33203125" style="2" customWidth="1"/>
    <col min="9988" max="9988" width="22.5546875" style="2" customWidth="1"/>
    <col min="9989" max="9989" width="22.33203125" style="2" customWidth="1"/>
    <col min="9990" max="9990" width="29.109375" style="2" customWidth="1"/>
    <col min="9991" max="10240" width="9.109375" style="2"/>
    <col min="10241" max="10241" width="12.88671875" style="2" customWidth="1"/>
    <col min="10242" max="10242" width="22.109375" style="2" customWidth="1"/>
    <col min="10243" max="10243" width="29.33203125" style="2" customWidth="1"/>
    <col min="10244" max="10244" width="22.5546875" style="2" customWidth="1"/>
    <col min="10245" max="10245" width="22.33203125" style="2" customWidth="1"/>
    <col min="10246" max="10246" width="29.109375" style="2" customWidth="1"/>
    <col min="10247" max="10496" width="9.109375" style="2"/>
    <col min="10497" max="10497" width="12.88671875" style="2" customWidth="1"/>
    <col min="10498" max="10498" width="22.109375" style="2" customWidth="1"/>
    <col min="10499" max="10499" width="29.33203125" style="2" customWidth="1"/>
    <col min="10500" max="10500" width="22.5546875" style="2" customWidth="1"/>
    <col min="10501" max="10501" width="22.33203125" style="2" customWidth="1"/>
    <col min="10502" max="10502" width="29.109375" style="2" customWidth="1"/>
    <col min="10503" max="10752" width="9.109375" style="2"/>
    <col min="10753" max="10753" width="12.88671875" style="2" customWidth="1"/>
    <col min="10754" max="10754" width="22.109375" style="2" customWidth="1"/>
    <col min="10755" max="10755" width="29.33203125" style="2" customWidth="1"/>
    <col min="10756" max="10756" width="22.5546875" style="2" customWidth="1"/>
    <col min="10757" max="10757" width="22.33203125" style="2" customWidth="1"/>
    <col min="10758" max="10758" width="29.109375" style="2" customWidth="1"/>
    <col min="10759" max="11008" width="9.109375" style="2"/>
    <col min="11009" max="11009" width="12.88671875" style="2" customWidth="1"/>
    <col min="11010" max="11010" width="22.109375" style="2" customWidth="1"/>
    <col min="11011" max="11011" width="29.33203125" style="2" customWidth="1"/>
    <col min="11012" max="11012" width="22.5546875" style="2" customWidth="1"/>
    <col min="11013" max="11013" width="22.33203125" style="2" customWidth="1"/>
    <col min="11014" max="11014" width="29.109375" style="2" customWidth="1"/>
    <col min="11015" max="11264" width="9.109375" style="2"/>
    <col min="11265" max="11265" width="12.88671875" style="2" customWidth="1"/>
    <col min="11266" max="11266" width="22.109375" style="2" customWidth="1"/>
    <col min="11267" max="11267" width="29.33203125" style="2" customWidth="1"/>
    <col min="11268" max="11268" width="22.5546875" style="2" customWidth="1"/>
    <col min="11269" max="11269" width="22.33203125" style="2" customWidth="1"/>
    <col min="11270" max="11270" width="29.109375" style="2" customWidth="1"/>
    <col min="11271" max="11520" width="9.109375" style="2"/>
    <col min="11521" max="11521" width="12.88671875" style="2" customWidth="1"/>
    <col min="11522" max="11522" width="22.109375" style="2" customWidth="1"/>
    <col min="11523" max="11523" width="29.33203125" style="2" customWidth="1"/>
    <col min="11524" max="11524" width="22.5546875" style="2" customWidth="1"/>
    <col min="11525" max="11525" width="22.33203125" style="2" customWidth="1"/>
    <col min="11526" max="11526" width="29.109375" style="2" customWidth="1"/>
    <col min="11527" max="11776" width="9.109375" style="2"/>
    <col min="11777" max="11777" width="12.88671875" style="2" customWidth="1"/>
    <col min="11778" max="11778" width="22.109375" style="2" customWidth="1"/>
    <col min="11779" max="11779" width="29.33203125" style="2" customWidth="1"/>
    <col min="11780" max="11780" width="22.5546875" style="2" customWidth="1"/>
    <col min="11781" max="11781" width="22.33203125" style="2" customWidth="1"/>
    <col min="11782" max="11782" width="29.109375" style="2" customWidth="1"/>
    <col min="11783" max="12032" width="9.109375" style="2"/>
    <col min="12033" max="12033" width="12.88671875" style="2" customWidth="1"/>
    <col min="12034" max="12034" width="22.109375" style="2" customWidth="1"/>
    <col min="12035" max="12035" width="29.33203125" style="2" customWidth="1"/>
    <col min="12036" max="12036" width="22.5546875" style="2" customWidth="1"/>
    <col min="12037" max="12037" width="22.33203125" style="2" customWidth="1"/>
    <col min="12038" max="12038" width="29.109375" style="2" customWidth="1"/>
    <col min="12039" max="12288" width="9.109375" style="2"/>
    <col min="12289" max="12289" width="12.88671875" style="2" customWidth="1"/>
    <col min="12290" max="12290" width="22.109375" style="2" customWidth="1"/>
    <col min="12291" max="12291" width="29.33203125" style="2" customWidth="1"/>
    <col min="12292" max="12292" width="22.5546875" style="2" customWidth="1"/>
    <col min="12293" max="12293" width="22.33203125" style="2" customWidth="1"/>
    <col min="12294" max="12294" width="29.109375" style="2" customWidth="1"/>
    <col min="12295" max="12544" width="9.109375" style="2"/>
    <col min="12545" max="12545" width="12.88671875" style="2" customWidth="1"/>
    <col min="12546" max="12546" width="22.109375" style="2" customWidth="1"/>
    <col min="12547" max="12547" width="29.33203125" style="2" customWidth="1"/>
    <col min="12548" max="12548" width="22.5546875" style="2" customWidth="1"/>
    <col min="12549" max="12549" width="22.33203125" style="2" customWidth="1"/>
    <col min="12550" max="12550" width="29.109375" style="2" customWidth="1"/>
    <col min="12551" max="12800" width="9.109375" style="2"/>
    <col min="12801" max="12801" width="12.88671875" style="2" customWidth="1"/>
    <col min="12802" max="12802" width="22.109375" style="2" customWidth="1"/>
    <col min="12803" max="12803" width="29.33203125" style="2" customWidth="1"/>
    <col min="12804" max="12804" width="22.5546875" style="2" customWidth="1"/>
    <col min="12805" max="12805" width="22.33203125" style="2" customWidth="1"/>
    <col min="12806" max="12806" width="29.109375" style="2" customWidth="1"/>
    <col min="12807" max="13056" width="9.109375" style="2"/>
    <col min="13057" max="13057" width="12.88671875" style="2" customWidth="1"/>
    <col min="13058" max="13058" width="22.109375" style="2" customWidth="1"/>
    <col min="13059" max="13059" width="29.33203125" style="2" customWidth="1"/>
    <col min="13060" max="13060" width="22.5546875" style="2" customWidth="1"/>
    <col min="13061" max="13061" width="22.33203125" style="2" customWidth="1"/>
    <col min="13062" max="13062" width="29.109375" style="2" customWidth="1"/>
    <col min="13063" max="13312" width="9.109375" style="2"/>
    <col min="13313" max="13313" width="12.88671875" style="2" customWidth="1"/>
    <col min="13314" max="13314" width="22.109375" style="2" customWidth="1"/>
    <col min="13315" max="13315" width="29.33203125" style="2" customWidth="1"/>
    <col min="13316" max="13316" width="22.5546875" style="2" customWidth="1"/>
    <col min="13317" max="13317" width="22.33203125" style="2" customWidth="1"/>
    <col min="13318" max="13318" width="29.109375" style="2" customWidth="1"/>
    <col min="13319" max="13568" width="9.109375" style="2"/>
    <col min="13569" max="13569" width="12.88671875" style="2" customWidth="1"/>
    <col min="13570" max="13570" width="22.109375" style="2" customWidth="1"/>
    <col min="13571" max="13571" width="29.33203125" style="2" customWidth="1"/>
    <col min="13572" max="13572" width="22.5546875" style="2" customWidth="1"/>
    <col min="13573" max="13573" width="22.33203125" style="2" customWidth="1"/>
    <col min="13574" max="13574" width="29.109375" style="2" customWidth="1"/>
    <col min="13575" max="13824" width="9.109375" style="2"/>
    <col min="13825" max="13825" width="12.88671875" style="2" customWidth="1"/>
    <col min="13826" max="13826" width="22.109375" style="2" customWidth="1"/>
    <col min="13827" max="13827" width="29.33203125" style="2" customWidth="1"/>
    <col min="13828" max="13828" width="22.5546875" style="2" customWidth="1"/>
    <col min="13829" max="13829" width="22.33203125" style="2" customWidth="1"/>
    <col min="13830" max="13830" width="29.109375" style="2" customWidth="1"/>
    <col min="13831" max="14080" width="9.109375" style="2"/>
    <col min="14081" max="14081" width="12.88671875" style="2" customWidth="1"/>
    <col min="14082" max="14082" width="22.109375" style="2" customWidth="1"/>
    <col min="14083" max="14083" width="29.33203125" style="2" customWidth="1"/>
    <col min="14084" max="14084" width="22.5546875" style="2" customWidth="1"/>
    <col min="14085" max="14085" width="22.33203125" style="2" customWidth="1"/>
    <col min="14086" max="14086" width="29.109375" style="2" customWidth="1"/>
    <col min="14087" max="14336" width="9.109375" style="2"/>
    <col min="14337" max="14337" width="12.88671875" style="2" customWidth="1"/>
    <col min="14338" max="14338" width="22.109375" style="2" customWidth="1"/>
    <col min="14339" max="14339" width="29.33203125" style="2" customWidth="1"/>
    <col min="14340" max="14340" width="22.5546875" style="2" customWidth="1"/>
    <col min="14341" max="14341" width="22.33203125" style="2" customWidth="1"/>
    <col min="14342" max="14342" width="29.109375" style="2" customWidth="1"/>
    <col min="14343" max="14592" width="9.109375" style="2"/>
    <col min="14593" max="14593" width="12.88671875" style="2" customWidth="1"/>
    <col min="14594" max="14594" width="22.109375" style="2" customWidth="1"/>
    <col min="14595" max="14595" width="29.33203125" style="2" customWidth="1"/>
    <col min="14596" max="14596" width="22.5546875" style="2" customWidth="1"/>
    <col min="14597" max="14597" width="22.33203125" style="2" customWidth="1"/>
    <col min="14598" max="14598" width="29.109375" style="2" customWidth="1"/>
    <col min="14599" max="14848" width="9.109375" style="2"/>
    <col min="14849" max="14849" width="12.88671875" style="2" customWidth="1"/>
    <col min="14850" max="14850" width="22.109375" style="2" customWidth="1"/>
    <col min="14851" max="14851" width="29.33203125" style="2" customWidth="1"/>
    <col min="14852" max="14852" width="22.5546875" style="2" customWidth="1"/>
    <col min="14853" max="14853" width="22.33203125" style="2" customWidth="1"/>
    <col min="14854" max="14854" width="29.109375" style="2" customWidth="1"/>
    <col min="14855" max="15104" width="9.109375" style="2"/>
    <col min="15105" max="15105" width="12.88671875" style="2" customWidth="1"/>
    <col min="15106" max="15106" width="22.109375" style="2" customWidth="1"/>
    <col min="15107" max="15107" width="29.33203125" style="2" customWidth="1"/>
    <col min="15108" max="15108" width="22.5546875" style="2" customWidth="1"/>
    <col min="15109" max="15109" width="22.33203125" style="2" customWidth="1"/>
    <col min="15110" max="15110" width="29.109375" style="2" customWidth="1"/>
    <col min="15111" max="15360" width="9.109375" style="2"/>
    <col min="15361" max="15361" width="12.88671875" style="2" customWidth="1"/>
    <col min="15362" max="15362" width="22.109375" style="2" customWidth="1"/>
    <col min="15363" max="15363" width="29.33203125" style="2" customWidth="1"/>
    <col min="15364" max="15364" width="22.5546875" style="2" customWidth="1"/>
    <col min="15365" max="15365" width="22.33203125" style="2" customWidth="1"/>
    <col min="15366" max="15366" width="29.109375" style="2" customWidth="1"/>
    <col min="15367" max="15616" width="9.109375" style="2"/>
    <col min="15617" max="15617" width="12.88671875" style="2" customWidth="1"/>
    <col min="15618" max="15618" width="22.109375" style="2" customWidth="1"/>
    <col min="15619" max="15619" width="29.33203125" style="2" customWidth="1"/>
    <col min="15620" max="15620" width="22.5546875" style="2" customWidth="1"/>
    <col min="15621" max="15621" width="22.33203125" style="2" customWidth="1"/>
    <col min="15622" max="15622" width="29.109375" style="2" customWidth="1"/>
    <col min="15623" max="15872" width="9.109375" style="2"/>
    <col min="15873" max="15873" width="12.88671875" style="2" customWidth="1"/>
    <col min="15874" max="15874" width="22.109375" style="2" customWidth="1"/>
    <col min="15875" max="15875" width="29.33203125" style="2" customWidth="1"/>
    <col min="15876" max="15876" width="22.5546875" style="2" customWidth="1"/>
    <col min="15877" max="15877" width="22.33203125" style="2" customWidth="1"/>
    <col min="15878" max="15878" width="29.109375" style="2" customWidth="1"/>
    <col min="15879" max="16128" width="9.109375" style="2"/>
    <col min="16129" max="16129" width="12.88671875" style="2" customWidth="1"/>
    <col min="16130" max="16130" width="22.109375" style="2" customWidth="1"/>
    <col min="16131" max="16131" width="29.33203125" style="2" customWidth="1"/>
    <col min="16132" max="16132" width="22.5546875" style="2" customWidth="1"/>
    <col min="16133" max="16133" width="22.33203125" style="2" customWidth="1"/>
    <col min="16134" max="16134" width="29.109375" style="2" customWidth="1"/>
    <col min="16135" max="16384" width="9.109375" style="2"/>
  </cols>
  <sheetData>
    <row r="1" spans="1:6" ht="23.25" customHeight="1" x14ac:dyDescent="0.3">
      <c r="A1" s="88" t="s">
        <v>15</v>
      </c>
      <c r="B1" s="89"/>
      <c r="C1" s="89"/>
      <c r="D1" s="89"/>
      <c r="E1" s="89"/>
      <c r="F1" s="90"/>
    </row>
    <row r="2" spans="1:6" ht="23.25" customHeight="1" x14ac:dyDescent="0.3">
      <c r="A2" s="116" t="s">
        <v>251</v>
      </c>
      <c r="B2" s="117"/>
      <c r="C2" s="117"/>
      <c r="D2" s="117"/>
      <c r="E2" s="117"/>
      <c r="F2" s="118"/>
    </row>
    <row r="3" spans="1:6" ht="21.75" customHeight="1" x14ac:dyDescent="0.3">
      <c r="A3" s="172" t="str">
        <f>RM!A3</f>
        <v>CUSTOMER NAME :-  M/s. Endurance Technologies Private Ltd.</v>
      </c>
      <c r="B3" s="131"/>
      <c r="C3" s="131"/>
      <c r="D3" s="173"/>
      <c r="E3" s="174" t="s">
        <v>273</v>
      </c>
      <c r="F3" s="107"/>
    </row>
    <row r="4" spans="1:6" ht="24.75" customHeight="1" x14ac:dyDescent="0.3">
      <c r="A4" s="82" t="str">
        <f>RM!A4</f>
        <v>PART NAME / PART NO / Drg. No   :- Bonded Bump Stop_DIA 33 SPD P3/ F2BW027020</v>
      </c>
      <c r="B4" s="83"/>
      <c r="C4" s="83"/>
      <c r="D4" s="85"/>
      <c r="E4" s="175"/>
      <c r="F4" s="109"/>
    </row>
    <row r="5" spans="1:6" ht="26.25" customHeight="1" thickBot="1" x14ac:dyDescent="0.35">
      <c r="A5" s="164" t="str">
        <f>RM!A5</f>
        <v>Rev. No. / Rev. Drg. -  XH / 05.03.2024</v>
      </c>
      <c r="B5" s="165"/>
      <c r="C5" s="165"/>
      <c r="D5" s="166"/>
      <c r="E5" s="167" t="str">
        <f>RM!E5</f>
        <v>Part specific PFD rev. Date :- 01 / 30.03.2024</v>
      </c>
      <c r="F5" s="100"/>
    </row>
    <row r="6" spans="1:6" s="4" customFormat="1" ht="68.25" customHeight="1" thickTop="1" x14ac:dyDescent="0.3">
      <c r="A6" s="28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29" t="s">
        <v>5</v>
      </c>
    </row>
    <row r="7" spans="1:6" s="1" customFormat="1" ht="23.25" customHeight="1" x14ac:dyDescent="0.3">
      <c r="A7" s="82" t="s">
        <v>235</v>
      </c>
      <c r="B7" s="83"/>
      <c r="C7" s="83"/>
      <c r="D7" s="131"/>
      <c r="E7" s="83"/>
      <c r="F7" s="84"/>
    </row>
    <row r="8" spans="1:6" s="1" customFormat="1" ht="33" customHeight="1" x14ac:dyDescent="0.3">
      <c r="A8" s="64" t="s">
        <v>204</v>
      </c>
      <c r="B8" s="65" t="s">
        <v>239</v>
      </c>
      <c r="C8" s="66" t="s">
        <v>240</v>
      </c>
      <c r="D8" s="79"/>
      <c r="E8" s="79" t="s">
        <v>241</v>
      </c>
      <c r="F8" s="38" t="s">
        <v>257</v>
      </c>
    </row>
    <row r="9" spans="1:6" s="1" customFormat="1" ht="33" customHeight="1" x14ac:dyDescent="0.3">
      <c r="A9" s="64"/>
      <c r="B9" s="65"/>
      <c r="C9" s="67"/>
      <c r="D9" s="79"/>
      <c r="E9" s="79"/>
      <c r="F9" s="38" t="s">
        <v>243</v>
      </c>
    </row>
    <row r="10" spans="1:6" s="1" customFormat="1" ht="33" customHeight="1" x14ac:dyDescent="0.3">
      <c r="A10" s="64"/>
      <c r="B10" s="65"/>
      <c r="C10" s="68"/>
      <c r="D10" s="79"/>
      <c r="E10" s="79"/>
      <c r="F10" s="38" t="s">
        <v>242</v>
      </c>
    </row>
    <row r="11" spans="1:6" s="16" customFormat="1" ht="45" customHeight="1" x14ac:dyDescent="0.3">
      <c r="A11" s="64" t="s">
        <v>210</v>
      </c>
      <c r="B11" s="65" t="s">
        <v>255</v>
      </c>
      <c r="C11" s="176" t="s">
        <v>253</v>
      </c>
      <c r="D11" s="79"/>
      <c r="E11" s="43" t="s">
        <v>212</v>
      </c>
      <c r="F11" s="38" t="s">
        <v>190</v>
      </c>
    </row>
    <row r="12" spans="1:6" s="16" customFormat="1" ht="45" customHeight="1" x14ac:dyDescent="0.3">
      <c r="A12" s="64"/>
      <c r="B12" s="65"/>
      <c r="C12" s="176"/>
      <c r="D12" s="79"/>
      <c r="E12" s="43" t="s">
        <v>254</v>
      </c>
      <c r="F12" s="38" t="s">
        <v>191</v>
      </c>
    </row>
    <row r="13" spans="1:6" s="16" customFormat="1" ht="45" customHeight="1" x14ac:dyDescent="0.3">
      <c r="A13" s="64"/>
      <c r="B13" s="65"/>
      <c r="C13" s="176"/>
      <c r="D13" s="79"/>
      <c r="E13" s="43"/>
      <c r="F13" s="38"/>
    </row>
    <row r="14" spans="1:6" s="1" customFormat="1" ht="33" customHeight="1" x14ac:dyDescent="0.3">
      <c r="A14" s="111" t="s">
        <v>213</v>
      </c>
      <c r="B14" s="73" t="s">
        <v>192</v>
      </c>
      <c r="C14" s="67" t="s">
        <v>193</v>
      </c>
      <c r="D14" s="67"/>
      <c r="E14" s="33"/>
      <c r="F14" s="31"/>
    </row>
    <row r="15" spans="1:6" s="1" customFormat="1" ht="33" customHeight="1" x14ac:dyDescent="0.3">
      <c r="A15" s="111"/>
      <c r="B15" s="65"/>
      <c r="C15" s="67"/>
      <c r="D15" s="67"/>
      <c r="E15" s="33" t="s">
        <v>194</v>
      </c>
      <c r="F15" s="31" t="s">
        <v>195</v>
      </c>
    </row>
    <row r="16" spans="1:6" s="1" customFormat="1" ht="33" customHeight="1" x14ac:dyDescent="0.3">
      <c r="A16" s="71"/>
      <c r="B16" s="65"/>
      <c r="C16" s="68"/>
      <c r="D16" s="67"/>
      <c r="E16" s="34"/>
      <c r="F16" s="39"/>
    </row>
    <row r="17" spans="1:6" s="1" customFormat="1" ht="33" customHeight="1" x14ac:dyDescent="0.3">
      <c r="A17" s="111" t="s">
        <v>215</v>
      </c>
      <c r="B17" s="151" t="s">
        <v>196</v>
      </c>
      <c r="C17" s="66" t="s">
        <v>197</v>
      </c>
      <c r="D17" s="67"/>
      <c r="E17" s="33"/>
      <c r="F17" s="31"/>
    </row>
    <row r="18" spans="1:6" s="1" customFormat="1" ht="33" customHeight="1" x14ac:dyDescent="0.3">
      <c r="A18" s="111"/>
      <c r="B18" s="151"/>
      <c r="C18" s="67"/>
      <c r="D18" s="67"/>
      <c r="E18" s="33" t="s">
        <v>198</v>
      </c>
      <c r="F18" s="31" t="s">
        <v>199</v>
      </c>
    </row>
    <row r="19" spans="1:6" s="1" customFormat="1" ht="33" customHeight="1" x14ac:dyDescent="0.3">
      <c r="A19" s="71"/>
      <c r="B19" s="73"/>
      <c r="C19" s="68"/>
      <c r="D19" s="67"/>
      <c r="E19" s="34"/>
      <c r="F19" s="39"/>
    </row>
    <row r="20" spans="1:6" s="1" customFormat="1" ht="37.5" customHeight="1" x14ac:dyDescent="0.3">
      <c r="A20" s="110" t="s">
        <v>232</v>
      </c>
      <c r="B20" s="150" t="s">
        <v>234</v>
      </c>
      <c r="C20" s="66" t="s">
        <v>200</v>
      </c>
      <c r="D20" s="67"/>
      <c r="E20" s="66" t="s">
        <v>201</v>
      </c>
      <c r="F20" s="30" t="s">
        <v>202</v>
      </c>
    </row>
    <row r="21" spans="1:6" s="1" customFormat="1" ht="37.5" customHeight="1" x14ac:dyDescent="0.3">
      <c r="A21" s="111"/>
      <c r="B21" s="151"/>
      <c r="C21" s="67"/>
      <c r="D21" s="67"/>
      <c r="E21" s="67"/>
      <c r="F21" s="31" t="s">
        <v>203</v>
      </c>
    </row>
    <row r="22" spans="1:6" s="1" customFormat="1" ht="37.5" customHeight="1" x14ac:dyDescent="0.3">
      <c r="A22" s="71"/>
      <c r="B22" s="73"/>
      <c r="C22" s="68"/>
      <c r="D22" s="67"/>
      <c r="E22" s="68"/>
      <c r="F22" s="31"/>
    </row>
    <row r="23" spans="1:6" s="1" customFormat="1" ht="33" customHeight="1" x14ac:dyDescent="0.3">
      <c r="A23" s="110" t="s">
        <v>223</v>
      </c>
      <c r="B23" s="170" t="s">
        <v>247</v>
      </c>
      <c r="C23" s="32"/>
      <c r="D23" s="67"/>
      <c r="E23" s="15" t="s">
        <v>205</v>
      </c>
      <c r="F23" s="30" t="s">
        <v>206</v>
      </c>
    </row>
    <row r="24" spans="1:6" s="1" customFormat="1" ht="33" customHeight="1" x14ac:dyDescent="0.3">
      <c r="A24" s="111"/>
      <c r="B24" s="171"/>
      <c r="C24" s="33" t="s">
        <v>207</v>
      </c>
      <c r="D24" s="67"/>
      <c r="E24" s="12" t="s">
        <v>208</v>
      </c>
      <c r="F24" s="31" t="s">
        <v>209</v>
      </c>
    </row>
    <row r="25" spans="1:6" s="1" customFormat="1" ht="40.5" customHeight="1" x14ac:dyDescent="0.3">
      <c r="A25" s="111"/>
      <c r="B25" s="171"/>
      <c r="C25" s="34"/>
      <c r="D25" s="67"/>
      <c r="E25" s="18"/>
      <c r="F25" s="39"/>
    </row>
    <row r="26" spans="1:6" s="1" customFormat="1" ht="33" customHeight="1" x14ac:dyDescent="0.3">
      <c r="A26" s="110" t="s">
        <v>224</v>
      </c>
      <c r="B26" s="150" t="s">
        <v>258</v>
      </c>
      <c r="C26" s="66" t="s">
        <v>211</v>
      </c>
      <c r="D26" s="67"/>
      <c r="E26" s="66" t="s">
        <v>212</v>
      </c>
      <c r="F26" s="30" t="s">
        <v>202</v>
      </c>
    </row>
    <row r="27" spans="1:6" s="1" customFormat="1" ht="33" customHeight="1" x14ac:dyDescent="0.3">
      <c r="A27" s="111"/>
      <c r="B27" s="151"/>
      <c r="C27" s="67"/>
      <c r="D27" s="67"/>
      <c r="E27" s="67"/>
      <c r="F27" s="31" t="s">
        <v>203</v>
      </c>
    </row>
    <row r="28" spans="1:6" s="1" customFormat="1" ht="33" customHeight="1" x14ac:dyDescent="0.3">
      <c r="A28" s="71"/>
      <c r="B28" s="73"/>
      <c r="C28" s="68"/>
      <c r="D28" s="67"/>
      <c r="E28" s="68"/>
      <c r="F28" s="39"/>
    </row>
    <row r="29" spans="1:6" s="1" customFormat="1" ht="33" customHeight="1" x14ac:dyDescent="0.3">
      <c r="A29" s="110" t="s">
        <v>225</v>
      </c>
      <c r="B29" s="168" t="s">
        <v>248</v>
      </c>
      <c r="C29" s="32"/>
      <c r="D29" s="67"/>
      <c r="E29" s="15" t="s">
        <v>205</v>
      </c>
      <c r="F29" s="30" t="s">
        <v>206</v>
      </c>
    </row>
    <row r="30" spans="1:6" s="1" customFormat="1" ht="33" customHeight="1" x14ac:dyDescent="0.3">
      <c r="A30" s="111"/>
      <c r="B30" s="169"/>
      <c r="C30" s="33" t="s">
        <v>207</v>
      </c>
      <c r="D30" s="67"/>
      <c r="E30" s="12" t="s">
        <v>214</v>
      </c>
      <c r="F30" s="31" t="s">
        <v>209</v>
      </c>
    </row>
    <row r="31" spans="1:6" s="1" customFormat="1" ht="33" customHeight="1" x14ac:dyDescent="0.3">
      <c r="A31" s="111"/>
      <c r="B31" s="169"/>
      <c r="C31" s="33"/>
      <c r="D31" s="67"/>
      <c r="E31" s="33"/>
      <c r="F31" s="31"/>
    </row>
    <row r="32" spans="1:6" s="1" customFormat="1" ht="33" customHeight="1" x14ac:dyDescent="0.3">
      <c r="A32" s="64" t="s">
        <v>226</v>
      </c>
      <c r="B32" s="65" t="s">
        <v>222</v>
      </c>
      <c r="C32" s="32" t="s">
        <v>216</v>
      </c>
      <c r="D32" s="13"/>
      <c r="E32" s="32"/>
      <c r="F32" s="75" t="s">
        <v>217</v>
      </c>
    </row>
    <row r="33" spans="1:6" s="1" customFormat="1" ht="33" customHeight="1" x14ac:dyDescent="0.3">
      <c r="A33" s="71"/>
      <c r="B33" s="73"/>
      <c r="C33" s="33" t="s">
        <v>218</v>
      </c>
      <c r="D33" s="13"/>
      <c r="E33" s="33" t="s">
        <v>16</v>
      </c>
      <c r="F33" s="76"/>
    </row>
    <row r="34" spans="1:6" s="1" customFormat="1" ht="33" customHeight="1" x14ac:dyDescent="0.3">
      <c r="A34" s="71"/>
      <c r="B34" s="73"/>
      <c r="C34" s="33" t="s">
        <v>219</v>
      </c>
      <c r="D34" s="13"/>
      <c r="E34" s="33" t="s">
        <v>220</v>
      </c>
      <c r="F34" s="76"/>
    </row>
    <row r="35" spans="1:6" s="1" customFormat="1" ht="33" customHeight="1" thickBot="1" x14ac:dyDescent="0.35">
      <c r="A35" s="72"/>
      <c r="B35" s="74"/>
      <c r="C35" s="45" t="s">
        <v>221</v>
      </c>
      <c r="D35" s="45"/>
      <c r="E35" s="46"/>
      <c r="F35" s="77"/>
    </row>
    <row r="36" spans="1:6" s="1" customFormat="1" ht="36" customHeight="1" x14ac:dyDescent="0.3">
      <c r="A36" s="48"/>
      <c r="B36" s="49" t="s">
        <v>6</v>
      </c>
      <c r="C36" s="49" t="s">
        <v>7</v>
      </c>
      <c r="D36" s="49" t="s">
        <v>8</v>
      </c>
      <c r="E36" s="49" t="s">
        <v>9</v>
      </c>
      <c r="F36" s="50" t="s">
        <v>10</v>
      </c>
    </row>
    <row r="37" spans="1:6" s="1" customFormat="1" ht="36" customHeight="1" thickBot="1" x14ac:dyDescent="0.35">
      <c r="A37" s="51"/>
      <c r="B37" s="24"/>
      <c r="C37" s="37"/>
      <c r="D37" s="24"/>
      <c r="E37" s="128" t="s">
        <v>12</v>
      </c>
      <c r="F37" s="129"/>
    </row>
    <row r="38" spans="1:6" s="1" customFormat="1" ht="36.75" customHeight="1" thickBot="1" x14ac:dyDescent="0.35">
      <c r="A38" s="59" t="s">
        <v>13</v>
      </c>
      <c r="B38" s="60"/>
      <c r="C38" s="47"/>
      <c r="D38" s="47"/>
      <c r="E38" s="61" t="s">
        <v>14</v>
      </c>
      <c r="F38" s="62"/>
    </row>
    <row r="39" spans="1:6" s="1" customFormat="1" ht="18.75" customHeight="1" x14ac:dyDescent="0.3">
      <c r="A39" s="4"/>
      <c r="B39" s="4"/>
      <c r="F39" s="11"/>
    </row>
    <row r="40" spans="1:6" s="1" customFormat="1" ht="36" customHeight="1" x14ac:dyDescent="0.3">
      <c r="A40" s="4"/>
      <c r="B40" s="4"/>
      <c r="F40" s="11"/>
    </row>
    <row r="41" spans="1:6" s="1" customFormat="1" ht="36" customHeight="1" x14ac:dyDescent="0.3">
      <c r="A41" s="4"/>
      <c r="B41" s="4"/>
      <c r="F41" s="11"/>
    </row>
    <row r="42" spans="1:6" s="1" customFormat="1" ht="36" customHeight="1" x14ac:dyDescent="0.3">
      <c r="A42" s="4"/>
      <c r="B42" s="4"/>
      <c r="F42" s="11"/>
    </row>
    <row r="43" spans="1:6" s="1" customFormat="1" ht="36" customHeight="1" x14ac:dyDescent="0.3">
      <c r="A43" s="4"/>
      <c r="B43" s="4"/>
      <c r="F43" s="11"/>
    </row>
    <row r="44" spans="1:6" s="1" customFormat="1" ht="36" customHeight="1" x14ac:dyDescent="0.3">
      <c r="A44" s="4"/>
      <c r="B44" s="4"/>
      <c r="F44" s="11"/>
    </row>
    <row r="45" spans="1:6" s="1" customFormat="1" ht="36" customHeight="1" x14ac:dyDescent="0.3">
      <c r="A45" s="4"/>
      <c r="B45" s="4"/>
      <c r="F45" s="11"/>
    </row>
    <row r="46" spans="1:6" s="1" customFormat="1" ht="36" customHeight="1" x14ac:dyDescent="0.3">
      <c r="A46" s="4"/>
      <c r="B46" s="4"/>
      <c r="F46" s="11"/>
    </row>
    <row r="47" spans="1:6" s="1" customFormat="1" ht="36" customHeight="1" x14ac:dyDescent="0.3">
      <c r="A47" s="4"/>
      <c r="B47" s="4"/>
      <c r="F47" s="11"/>
    </row>
    <row r="48" spans="1:6" s="1" customFormat="1" ht="36" customHeight="1" x14ac:dyDescent="0.3">
      <c r="A48" s="4"/>
      <c r="B48" s="4"/>
      <c r="F48" s="11"/>
    </row>
    <row r="49" spans="1:6" s="1" customFormat="1" ht="36" customHeight="1" x14ac:dyDescent="0.3">
      <c r="A49" s="4"/>
      <c r="B49" s="4"/>
      <c r="F49" s="11"/>
    </row>
    <row r="50" spans="1:6" s="1" customFormat="1" ht="36" customHeight="1" x14ac:dyDescent="0.3">
      <c r="A50" s="4"/>
      <c r="B50" s="4"/>
      <c r="F50" s="11"/>
    </row>
    <row r="51" spans="1:6" s="1" customFormat="1" ht="36" customHeight="1" x14ac:dyDescent="0.3">
      <c r="A51" s="4"/>
      <c r="B51" s="4"/>
      <c r="F51" s="11"/>
    </row>
    <row r="52" spans="1:6" s="1" customFormat="1" ht="36" customHeight="1" x14ac:dyDescent="0.3">
      <c r="A52" s="4"/>
      <c r="B52" s="4"/>
      <c r="F52" s="11"/>
    </row>
    <row r="53" spans="1:6" s="1" customFormat="1" ht="36" customHeight="1" x14ac:dyDescent="0.3">
      <c r="A53" s="4"/>
      <c r="B53" s="4"/>
      <c r="F53" s="11"/>
    </row>
    <row r="54" spans="1:6" s="1" customFormat="1" ht="36" customHeight="1" x14ac:dyDescent="0.3">
      <c r="A54" s="4"/>
      <c r="B54" s="4"/>
      <c r="F54" s="11"/>
    </row>
    <row r="55" spans="1:6" s="1" customFormat="1" ht="36" customHeight="1" x14ac:dyDescent="0.3">
      <c r="A55" s="4"/>
      <c r="B55" s="4"/>
      <c r="F55" s="11"/>
    </row>
    <row r="56" spans="1:6" s="1" customFormat="1" ht="36" customHeight="1" x14ac:dyDescent="0.3">
      <c r="A56" s="4"/>
      <c r="B56" s="4"/>
      <c r="F56" s="11"/>
    </row>
    <row r="57" spans="1:6" s="1" customFormat="1" ht="36" customHeight="1" x14ac:dyDescent="0.3">
      <c r="A57" s="4"/>
      <c r="B57" s="4"/>
      <c r="F57" s="11"/>
    </row>
    <row r="58" spans="1:6" s="1" customFormat="1" ht="36" customHeight="1" x14ac:dyDescent="0.3">
      <c r="A58" s="4"/>
      <c r="B58" s="4"/>
      <c r="F58" s="11"/>
    </row>
    <row r="59" spans="1:6" s="1" customFormat="1" ht="36" customHeight="1" x14ac:dyDescent="0.3">
      <c r="A59" s="4"/>
      <c r="B59" s="4"/>
      <c r="F59" s="11"/>
    </row>
    <row r="60" spans="1:6" s="1" customFormat="1" ht="36" customHeight="1" x14ac:dyDescent="0.3">
      <c r="A60" s="4"/>
      <c r="B60" s="4"/>
      <c r="F60" s="11"/>
    </row>
    <row r="61" spans="1:6" s="1" customFormat="1" ht="36" customHeight="1" x14ac:dyDescent="0.3">
      <c r="A61" s="4"/>
      <c r="B61" s="4"/>
      <c r="F61" s="11"/>
    </row>
    <row r="62" spans="1:6" s="1" customFormat="1" ht="36" customHeight="1" x14ac:dyDescent="0.3">
      <c r="A62" s="4"/>
      <c r="B62" s="4"/>
      <c r="F62" s="11"/>
    </row>
    <row r="63" spans="1:6" s="1" customFormat="1" ht="36" customHeight="1" x14ac:dyDescent="0.3">
      <c r="A63" s="4"/>
      <c r="B63" s="4"/>
      <c r="F63" s="11"/>
    </row>
    <row r="64" spans="1:6" s="1" customFormat="1" ht="36" customHeight="1" x14ac:dyDescent="0.3">
      <c r="A64" s="4"/>
      <c r="B64" s="4"/>
      <c r="F64" s="11"/>
    </row>
    <row r="65" spans="1:6" s="1" customFormat="1" ht="36" customHeight="1" x14ac:dyDescent="0.3">
      <c r="A65" s="4"/>
      <c r="B65" s="4"/>
      <c r="F65" s="11"/>
    </row>
    <row r="66" spans="1:6" s="1" customFormat="1" ht="36" customHeight="1" x14ac:dyDescent="0.3">
      <c r="A66" s="4"/>
      <c r="B66" s="4"/>
      <c r="F66" s="11"/>
    </row>
    <row r="67" spans="1:6" s="1" customFormat="1" ht="36" customHeight="1" x14ac:dyDescent="0.3">
      <c r="A67" s="4"/>
      <c r="B67" s="4"/>
      <c r="F67" s="11"/>
    </row>
    <row r="68" spans="1:6" s="1" customFormat="1" ht="36" customHeight="1" x14ac:dyDescent="0.3">
      <c r="A68" s="4"/>
      <c r="B68" s="4"/>
      <c r="F68" s="11"/>
    </row>
    <row r="69" spans="1:6" s="1" customFormat="1" ht="36" customHeight="1" x14ac:dyDescent="0.3">
      <c r="A69" s="4"/>
      <c r="B69" s="4"/>
      <c r="F69" s="11"/>
    </row>
    <row r="70" spans="1:6" s="1" customFormat="1" ht="36" customHeight="1" x14ac:dyDescent="0.3">
      <c r="A70" s="4"/>
      <c r="B70" s="4"/>
      <c r="F70" s="11"/>
    </row>
    <row r="71" spans="1:6" s="1" customFormat="1" ht="36" customHeight="1" x14ac:dyDescent="0.3">
      <c r="A71" s="4"/>
      <c r="B71" s="4"/>
      <c r="F71" s="11"/>
    </row>
    <row r="72" spans="1:6" s="1" customFormat="1" ht="36" customHeight="1" x14ac:dyDescent="0.3">
      <c r="A72" s="4"/>
      <c r="B72" s="4"/>
      <c r="F72" s="11"/>
    </row>
    <row r="73" spans="1:6" s="1" customFormat="1" ht="36" customHeight="1" x14ac:dyDescent="0.3">
      <c r="A73" s="4"/>
      <c r="B73" s="4"/>
      <c r="F73" s="11"/>
    </row>
    <row r="74" spans="1:6" s="1" customFormat="1" ht="36" customHeight="1" x14ac:dyDescent="0.3">
      <c r="A74" s="4"/>
      <c r="B74" s="4"/>
      <c r="F74" s="11"/>
    </row>
    <row r="75" spans="1:6" s="1" customFormat="1" ht="36" customHeight="1" x14ac:dyDescent="0.3">
      <c r="A75" s="4"/>
      <c r="B75" s="4"/>
      <c r="F75" s="11"/>
    </row>
    <row r="76" spans="1:6" s="1" customFormat="1" ht="36" customHeight="1" x14ac:dyDescent="0.3">
      <c r="A76" s="4"/>
      <c r="B76" s="4"/>
      <c r="F76" s="11"/>
    </row>
    <row r="77" spans="1:6" s="1" customFormat="1" ht="36" customHeight="1" x14ac:dyDescent="0.3">
      <c r="A77" s="4"/>
      <c r="B77" s="4"/>
      <c r="F77" s="11"/>
    </row>
    <row r="78" spans="1:6" s="1" customFormat="1" ht="36" customHeight="1" x14ac:dyDescent="0.3">
      <c r="A78" s="4"/>
      <c r="B78" s="4"/>
      <c r="F78" s="11"/>
    </row>
    <row r="79" spans="1:6" s="1" customFormat="1" ht="36" customHeight="1" x14ac:dyDescent="0.3">
      <c r="A79" s="4"/>
      <c r="B79" s="4"/>
      <c r="F79" s="11"/>
    </row>
    <row r="80" spans="1:6" s="1" customFormat="1" ht="36" customHeight="1" x14ac:dyDescent="0.3">
      <c r="A80" s="4"/>
      <c r="B80" s="4"/>
      <c r="F80" s="11"/>
    </row>
    <row r="81" spans="1:6" s="1" customFormat="1" ht="36" customHeight="1" x14ac:dyDescent="0.3">
      <c r="A81" s="4"/>
      <c r="B81" s="4"/>
      <c r="F81" s="11"/>
    </row>
    <row r="82" spans="1:6" s="1" customFormat="1" ht="36" customHeight="1" x14ac:dyDescent="0.3">
      <c r="A82" s="4"/>
      <c r="B82" s="4"/>
      <c r="F82" s="11"/>
    </row>
    <row r="83" spans="1:6" s="1" customFormat="1" ht="36" customHeight="1" x14ac:dyDescent="0.3">
      <c r="A83" s="4"/>
      <c r="B83" s="4"/>
      <c r="F83" s="11"/>
    </row>
    <row r="84" spans="1:6" s="1" customFormat="1" ht="36" customHeight="1" x14ac:dyDescent="0.3">
      <c r="A84" s="4"/>
      <c r="B84" s="4"/>
      <c r="F84" s="11"/>
    </row>
    <row r="85" spans="1:6" s="1" customFormat="1" ht="36" customHeight="1" x14ac:dyDescent="0.3">
      <c r="A85" s="4"/>
      <c r="B85" s="4"/>
      <c r="F85" s="11"/>
    </row>
    <row r="86" spans="1:6" s="1" customFormat="1" ht="36" customHeight="1" x14ac:dyDescent="0.3">
      <c r="A86" s="4"/>
      <c r="B86" s="4"/>
      <c r="F86" s="11"/>
    </row>
    <row r="87" spans="1:6" s="1" customFormat="1" ht="36" customHeight="1" x14ac:dyDescent="0.3">
      <c r="A87" s="4"/>
      <c r="B87" s="4"/>
      <c r="F87" s="11"/>
    </row>
    <row r="88" spans="1:6" s="1" customFormat="1" ht="36" customHeight="1" x14ac:dyDescent="0.3">
      <c r="A88" s="4"/>
      <c r="B88" s="4"/>
      <c r="F88" s="11"/>
    </row>
    <row r="89" spans="1:6" s="1" customFormat="1" ht="36" customHeight="1" x14ac:dyDescent="0.3">
      <c r="A89" s="4"/>
      <c r="B89" s="4"/>
      <c r="F89" s="11"/>
    </row>
    <row r="90" spans="1:6" s="1" customFormat="1" ht="36" customHeight="1" x14ac:dyDescent="0.3">
      <c r="A90" s="4"/>
      <c r="B90" s="4"/>
      <c r="F90" s="11"/>
    </row>
    <row r="91" spans="1:6" s="1" customFormat="1" ht="36" customHeight="1" x14ac:dyDescent="0.3">
      <c r="A91" s="4"/>
      <c r="B91" s="4"/>
      <c r="F91" s="11"/>
    </row>
    <row r="92" spans="1:6" s="1" customFormat="1" ht="36" customHeight="1" x14ac:dyDescent="0.3">
      <c r="A92" s="4"/>
      <c r="B92" s="4"/>
      <c r="F92" s="11"/>
    </row>
    <row r="93" spans="1:6" s="1" customFormat="1" ht="36" customHeight="1" x14ac:dyDescent="0.3">
      <c r="A93" s="4"/>
      <c r="B93" s="4"/>
      <c r="F93" s="11"/>
    </row>
    <row r="94" spans="1:6" s="1" customFormat="1" ht="36" customHeight="1" x14ac:dyDescent="0.3">
      <c r="A94" s="4"/>
      <c r="B94" s="4"/>
      <c r="F94" s="11"/>
    </row>
    <row r="95" spans="1:6" s="1" customFormat="1" ht="36" customHeight="1" x14ac:dyDescent="0.3">
      <c r="A95" s="4"/>
      <c r="B95" s="4"/>
      <c r="F95" s="11"/>
    </row>
    <row r="96" spans="1:6" s="1" customFormat="1" ht="36" customHeight="1" x14ac:dyDescent="0.3">
      <c r="A96" s="4"/>
      <c r="B96" s="4"/>
      <c r="F96" s="11"/>
    </row>
    <row r="97" spans="1:6" s="1" customFormat="1" ht="36" customHeight="1" x14ac:dyDescent="0.3">
      <c r="A97" s="4"/>
      <c r="B97" s="4"/>
      <c r="F97" s="11"/>
    </row>
    <row r="98" spans="1:6" s="1" customFormat="1" ht="36" customHeight="1" x14ac:dyDescent="0.3">
      <c r="A98" s="4"/>
      <c r="B98" s="4"/>
      <c r="F98" s="11"/>
    </row>
    <row r="99" spans="1:6" s="1" customFormat="1" ht="36" customHeight="1" x14ac:dyDescent="0.3">
      <c r="A99" s="4"/>
      <c r="B99" s="4"/>
      <c r="F99" s="11"/>
    </row>
    <row r="100" spans="1:6" s="1" customFormat="1" ht="36" customHeight="1" x14ac:dyDescent="0.3">
      <c r="A100" s="4"/>
      <c r="B100" s="4"/>
      <c r="F100" s="11"/>
    </row>
    <row r="101" spans="1:6" s="1" customFormat="1" ht="36" customHeight="1" x14ac:dyDescent="0.3">
      <c r="A101" s="4"/>
      <c r="B101" s="4"/>
      <c r="F101" s="11"/>
    </row>
    <row r="102" spans="1:6" s="1" customFormat="1" ht="36" customHeight="1" x14ac:dyDescent="0.3">
      <c r="A102" s="4"/>
      <c r="B102" s="4"/>
      <c r="F102" s="11"/>
    </row>
    <row r="103" spans="1:6" s="1" customFormat="1" ht="36" customHeight="1" x14ac:dyDescent="0.3">
      <c r="A103" s="4"/>
      <c r="B103" s="4"/>
      <c r="F103" s="11"/>
    </row>
    <row r="104" spans="1:6" s="1" customFormat="1" ht="36" customHeight="1" x14ac:dyDescent="0.3">
      <c r="A104" s="4"/>
      <c r="B104" s="4"/>
      <c r="F104" s="11"/>
    </row>
    <row r="105" spans="1:6" s="1" customFormat="1" ht="36" customHeight="1" x14ac:dyDescent="0.3">
      <c r="A105" s="4"/>
      <c r="B105" s="4"/>
      <c r="F105" s="11"/>
    </row>
    <row r="106" spans="1:6" s="1" customFormat="1" ht="36" customHeight="1" x14ac:dyDescent="0.3">
      <c r="A106" s="4"/>
      <c r="B106" s="4"/>
      <c r="F106" s="11"/>
    </row>
    <row r="107" spans="1:6" s="1" customFormat="1" ht="36" customHeight="1" x14ac:dyDescent="0.3">
      <c r="A107" s="4"/>
      <c r="B107" s="4"/>
      <c r="F107" s="11"/>
    </row>
    <row r="108" spans="1:6" s="1" customFormat="1" ht="36" customHeight="1" x14ac:dyDescent="0.3">
      <c r="A108" s="4"/>
      <c r="B108" s="4"/>
      <c r="F108" s="11"/>
    </row>
    <row r="109" spans="1:6" s="1" customFormat="1" ht="36" customHeight="1" x14ac:dyDescent="0.3">
      <c r="A109" s="4"/>
      <c r="B109" s="4"/>
      <c r="F109" s="11"/>
    </row>
    <row r="110" spans="1:6" s="1" customFormat="1" ht="36" customHeight="1" x14ac:dyDescent="0.3">
      <c r="A110" s="4"/>
      <c r="B110" s="4"/>
      <c r="F110" s="11"/>
    </row>
    <row r="111" spans="1:6" s="1" customFormat="1" ht="36" customHeight="1" x14ac:dyDescent="0.3">
      <c r="A111" s="4"/>
      <c r="B111" s="4"/>
      <c r="F111" s="11"/>
    </row>
    <row r="112" spans="1:6" s="1" customFormat="1" ht="36" customHeight="1" x14ac:dyDescent="0.3">
      <c r="A112" s="4"/>
      <c r="B112" s="4"/>
      <c r="F112" s="11"/>
    </row>
    <row r="113" spans="1:6" s="1" customFormat="1" ht="36" customHeight="1" x14ac:dyDescent="0.3">
      <c r="A113" s="4"/>
      <c r="B113" s="4"/>
      <c r="F113" s="11"/>
    </row>
    <row r="114" spans="1:6" s="1" customFormat="1" ht="36" customHeight="1" x14ac:dyDescent="0.3">
      <c r="A114" s="4"/>
      <c r="B114" s="4"/>
      <c r="F114" s="11"/>
    </row>
    <row r="115" spans="1:6" s="1" customFormat="1" ht="36" customHeight="1" x14ac:dyDescent="0.3">
      <c r="A115" s="4"/>
      <c r="B115" s="4"/>
      <c r="F115" s="11"/>
    </row>
    <row r="116" spans="1:6" s="1" customFormat="1" ht="36" customHeight="1" x14ac:dyDescent="0.3">
      <c r="A116" s="4"/>
      <c r="B116" s="4"/>
      <c r="F116" s="11"/>
    </row>
    <row r="117" spans="1:6" s="1" customFormat="1" ht="36" customHeight="1" x14ac:dyDescent="0.3">
      <c r="A117" s="4"/>
      <c r="B117" s="4"/>
      <c r="F117" s="11"/>
    </row>
    <row r="118" spans="1:6" s="1" customFormat="1" ht="36" customHeight="1" x14ac:dyDescent="0.3">
      <c r="A118" s="4"/>
      <c r="B118" s="4"/>
      <c r="F118" s="11"/>
    </row>
    <row r="119" spans="1:6" s="1" customFormat="1" ht="36" customHeight="1" x14ac:dyDescent="0.3">
      <c r="A119" s="4"/>
      <c r="B119" s="4"/>
      <c r="F119" s="11"/>
    </row>
    <row r="120" spans="1:6" s="1" customFormat="1" ht="36" customHeight="1" x14ac:dyDescent="0.3">
      <c r="A120" s="4"/>
      <c r="B120" s="4"/>
      <c r="F120" s="11"/>
    </row>
    <row r="121" spans="1:6" s="1" customFormat="1" ht="36" customHeight="1" x14ac:dyDescent="0.3">
      <c r="A121" s="4"/>
      <c r="B121" s="4"/>
      <c r="F121" s="11"/>
    </row>
    <row r="122" spans="1:6" s="1" customFormat="1" ht="36" customHeight="1" x14ac:dyDescent="0.3">
      <c r="A122" s="4"/>
      <c r="B122" s="4"/>
      <c r="F122" s="11"/>
    </row>
    <row r="123" spans="1:6" s="1" customFormat="1" ht="36" customHeight="1" x14ac:dyDescent="0.3">
      <c r="A123" s="4"/>
      <c r="B123" s="4"/>
      <c r="F123" s="11"/>
    </row>
    <row r="124" spans="1:6" s="1" customFormat="1" ht="36" customHeight="1" x14ac:dyDescent="0.3">
      <c r="A124" s="4"/>
      <c r="B124" s="4"/>
      <c r="F124" s="11"/>
    </row>
    <row r="125" spans="1:6" s="1" customFormat="1" ht="36" customHeight="1" x14ac:dyDescent="0.3">
      <c r="A125" s="4"/>
      <c r="B125" s="4"/>
      <c r="F125" s="11"/>
    </row>
    <row r="126" spans="1:6" s="1" customFormat="1" ht="36" customHeight="1" x14ac:dyDescent="0.3">
      <c r="A126" s="4"/>
      <c r="B126" s="4"/>
      <c r="F126" s="11"/>
    </row>
    <row r="127" spans="1:6" s="1" customFormat="1" ht="36" customHeight="1" x14ac:dyDescent="0.3">
      <c r="A127" s="4"/>
      <c r="B127" s="4"/>
      <c r="F127" s="11"/>
    </row>
    <row r="128" spans="1:6" s="1" customFormat="1" ht="36" customHeight="1" x14ac:dyDescent="0.3">
      <c r="A128" s="4"/>
      <c r="B128" s="4"/>
      <c r="F128" s="11"/>
    </row>
    <row r="129" spans="1:6" s="1" customFormat="1" ht="36" customHeight="1" x14ac:dyDescent="0.3">
      <c r="A129" s="4"/>
      <c r="B129" s="4"/>
      <c r="F129" s="11"/>
    </row>
    <row r="130" spans="1:6" s="1" customFormat="1" ht="36" customHeight="1" x14ac:dyDescent="0.3">
      <c r="A130" s="4"/>
      <c r="B130" s="4"/>
      <c r="F130" s="11"/>
    </row>
    <row r="131" spans="1:6" s="1" customFormat="1" ht="36" customHeight="1" x14ac:dyDescent="0.3">
      <c r="A131" s="4"/>
      <c r="B131" s="4"/>
      <c r="F131" s="11"/>
    </row>
    <row r="132" spans="1:6" s="1" customFormat="1" ht="36" customHeight="1" x14ac:dyDescent="0.3">
      <c r="A132" s="4"/>
      <c r="B132" s="4"/>
      <c r="F132" s="11"/>
    </row>
    <row r="133" spans="1:6" s="1" customFormat="1" ht="36" customHeight="1" x14ac:dyDescent="0.3">
      <c r="A133" s="4"/>
      <c r="B133" s="4"/>
      <c r="F133" s="11"/>
    </row>
    <row r="134" spans="1:6" s="1" customFormat="1" ht="36" customHeight="1" x14ac:dyDescent="0.3">
      <c r="A134" s="4"/>
      <c r="B134" s="4"/>
      <c r="F134" s="11"/>
    </row>
    <row r="135" spans="1:6" s="1" customFormat="1" ht="36" customHeight="1" x14ac:dyDescent="0.3">
      <c r="A135" s="4"/>
      <c r="B135" s="4"/>
      <c r="F135" s="11"/>
    </row>
    <row r="136" spans="1:6" s="1" customFormat="1" ht="36" customHeight="1" x14ac:dyDescent="0.3">
      <c r="A136" s="4"/>
      <c r="B136" s="4"/>
      <c r="F136" s="11"/>
    </row>
    <row r="137" spans="1:6" s="1" customFormat="1" ht="36" customHeight="1" x14ac:dyDescent="0.3">
      <c r="A137" s="4"/>
      <c r="B137" s="4"/>
      <c r="F137" s="11"/>
    </row>
    <row r="138" spans="1:6" s="1" customFormat="1" ht="36" customHeight="1" x14ac:dyDescent="0.3">
      <c r="A138" s="4"/>
      <c r="B138" s="4"/>
      <c r="F138" s="11"/>
    </row>
    <row r="139" spans="1:6" s="1" customFormat="1" ht="36" customHeight="1" x14ac:dyDescent="0.3">
      <c r="A139" s="4"/>
      <c r="B139" s="4"/>
      <c r="F139" s="11"/>
    </row>
    <row r="140" spans="1:6" s="1" customFormat="1" ht="36" customHeight="1" x14ac:dyDescent="0.3">
      <c r="A140" s="4"/>
      <c r="B140" s="4"/>
      <c r="F140" s="11"/>
    </row>
    <row r="141" spans="1:6" s="1" customFormat="1" ht="36" customHeight="1" x14ac:dyDescent="0.3">
      <c r="A141" s="4"/>
      <c r="B141" s="4"/>
      <c r="F141" s="11"/>
    </row>
    <row r="142" spans="1:6" s="1" customFormat="1" ht="36" customHeight="1" x14ac:dyDescent="0.3">
      <c r="A142" s="4"/>
      <c r="B142" s="4"/>
      <c r="F142" s="11"/>
    </row>
    <row r="143" spans="1:6" s="1" customFormat="1" ht="36" customHeight="1" x14ac:dyDescent="0.3">
      <c r="A143" s="4"/>
      <c r="B143" s="4"/>
      <c r="F143" s="11"/>
    </row>
    <row r="144" spans="1:6" s="1" customFormat="1" ht="36" customHeight="1" x14ac:dyDescent="0.3">
      <c r="A144" s="4"/>
      <c r="B144" s="4"/>
      <c r="F144" s="11"/>
    </row>
    <row r="145" spans="1:6" s="1" customFormat="1" ht="36" customHeight="1" x14ac:dyDescent="0.3">
      <c r="A145" s="4"/>
      <c r="B145" s="4"/>
      <c r="F145" s="11"/>
    </row>
    <row r="146" spans="1:6" s="1" customFormat="1" ht="36" customHeight="1" x14ac:dyDescent="0.3">
      <c r="A146" s="4"/>
      <c r="B146" s="4"/>
      <c r="F146" s="11"/>
    </row>
    <row r="147" spans="1:6" s="1" customFormat="1" ht="36" customHeight="1" x14ac:dyDescent="0.3">
      <c r="A147" s="4"/>
      <c r="B147" s="4"/>
      <c r="F147" s="11"/>
    </row>
    <row r="148" spans="1:6" s="1" customFormat="1" ht="36" customHeight="1" x14ac:dyDescent="0.3">
      <c r="A148" s="4"/>
      <c r="B148" s="4"/>
      <c r="F148" s="11"/>
    </row>
    <row r="149" spans="1:6" s="1" customFormat="1" ht="36" customHeight="1" x14ac:dyDescent="0.3">
      <c r="A149" s="4"/>
      <c r="B149" s="4"/>
      <c r="F149" s="11"/>
    </row>
    <row r="150" spans="1:6" s="1" customFormat="1" ht="36" customHeight="1" x14ac:dyDescent="0.3">
      <c r="A150" s="4"/>
      <c r="B150" s="4"/>
      <c r="F150" s="11"/>
    </row>
    <row r="151" spans="1:6" s="1" customFormat="1" ht="36" customHeight="1" x14ac:dyDescent="0.3">
      <c r="A151" s="4"/>
      <c r="B151" s="4"/>
      <c r="F151" s="11"/>
    </row>
    <row r="152" spans="1:6" s="1" customFormat="1" ht="36" customHeight="1" x14ac:dyDescent="0.3">
      <c r="A152" s="4"/>
      <c r="B152" s="4"/>
      <c r="F152" s="11"/>
    </row>
    <row r="153" spans="1:6" s="1" customFormat="1" ht="36" customHeight="1" x14ac:dyDescent="0.3">
      <c r="A153" s="4"/>
      <c r="B153" s="4"/>
      <c r="F153" s="11"/>
    </row>
    <row r="154" spans="1:6" s="1" customFormat="1" ht="36" customHeight="1" x14ac:dyDescent="0.3">
      <c r="A154" s="4"/>
      <c r="B154" s="4"/>
      <c r="F154" s="11"/>
    </row>
    <row r="155" spans="1:6" s="1" customFormat="1" ht="36" customHeight="1" x14ac:dyDescent="0.3">
      <c r="A155" s="4"/>
      <c r="B155" s="4"/>
      <c r="F155" s="11"/>
    </row>
    <row r="156" spans="1:6" s="1" customFormat="1" ht="36" customHeight="1" x14ac:dyDescent="0.3">
      <c r="A156" s="4"/>
      <c r="B156" s="4"/>
      <c r="F156" s="11"/>
    </row>
    <row r="157" spans="1:6" s="1" customFormat="1" ht="36" customHeight="1" x14ac:dyDescent="0.3">
      <c r="A157" s="4"/>
      <c r="B157" s="4"/>
      <c r="F157" s="11"/>
    </row>
    <row r="158" spans="1:6" s="1" customFormat="1" ht="36" customHeight="1" x14ac:dyDescent="0.3">
      <c r="A158" s="4"/>
      <c r="B158" s="4"/>
      <c r="F158" s="11"/>
    </row>
    <row r="159" spans="1:6" s="1" customFormat="1" ht="36" customHeight="1" x14ac:dyDescent="0.3">
      <c r="A159" s="4"/>
      <c r="B159" s="4"/>
      <c r="F159" s="11"/>
    </row>
    <row r="160" spans="1:6" s="1" customFormat="1" ht="36" customHeight="1" x14ac:dyDescent="0.3">
      <c r="A160" s="4"/>
      <c r="B160" s="4"/>
      <c r="F160" s="11"/>
    </row>
    <row r="161" spans="1:6" s="1" customFormat="1" ht="36" customHeight="1" x14ac:dyDescent="0.3">
      <c r="A161" s="4"/>
      <c r="B161" s="4"/>
      <c r="F161" s="11"/>
    </row>
    <row r="162" spans="1:6" s="1" customFormat="1" ht="36" customHeight="1" x14ac:dyDescent="0.3">
      <c r="A162" s="4"/>
      <c r="B162" s="4"/>
      <c r="F162" s="11"/>
    </row>
    <row r="163" spans="1:6" s="1" customFormat="1" ht="36" customHeight="1" x14ac:dyDescent="0.3">
      <c r="A163" s="4"/>
      <c r="B163" s="4"/>
      <c r="F163" s="11"/>
    </row>
    <row r="164" spans="1:6" s="1" customFormat="1" ht="36" customHeight="1" x14ac:dyDescent="0.3">
      <c r="A164" s="4"/>
      <c r="B164" s="4"/>
      <c r="F164" s="11"/>
    </row>
    <row r="165" spans="1:6" s="1" customFormat="1" ht="36" customHeight="1" x14ac:dyDescent="0.3">
      <c r="A165" s="4"/>
      <c r="B165" s="4"/>
      <c r="F165" s="11"/>
    </row>
    <row r="166" spans="1:6" s="1" customFormat="1" ht="36" customHeight="1" x14ac:dyDescent="0.3">
      <c r="A166" s="4"/>
      <c r="B166" s="4"/>
      <c r="F166" s="11"/>
    </row>
    <row r="167" spans="1:6" s="1" customFormat="1" ht="36" customHeight="1" x14ac:dyDescent="0.3">
      <c r="A167" s="4"/>
      <c r="B167" s="4"/>
      <c r="F167" s="11"/>
    </row>
    <row r="168" spans="1:6" s="1" customFormat="1" ht="36" customHeight="1" x14ac:dyDescent="0.3">
      <c r="A168" s="4"/>
      <c r="B168" s="4"/>
      <c r="F168" s="11"/>
    </row>
    <row r="169" spans="1:6" s="1" customFormat="1" ht="36" customHeight="1" x14ac:dyDescent="0.3">
      <c r="A169" s="4"/>
      <c r="B169" s="4"/>
      <c r="F169" s="11"/>
    </row>
    <row r="170" spans="1:6" s="1" customFormat="1" ht="36" customHeight="1" x14ac:dyDescent="0.3">
      <c r="A170" s="4"/>
      <c r="B170" s="4"/>
      <c r="F170" s="11"/>
    </row>
    <row r="171" spans="1:6" s="1" customFormat="1" ht="36" customHeight="1" x14ac:dyDescent="0.3">
      <c r="A171" s="4"/>
      <c r="B171" s="4"/>
      <c r="F171" s="11"/>
    </row>
    <row r="172" spans="1:6" s="1" customFormat="1" ht="36" customHeight="1" x14ac:dyDescent="0.3">
      <c r="A172" s="4"/>
      <c r="B172" s="4"/>
      <c r="F172" s="11"/>
    </row>
    <row r="173" spans="1:6" s="1" customFormat="1" ht="36" customHeight="1" x14ac:dyDescent="0.3">
      <c r="A173" s="4"/>
      <c r="B173" s="4"/>
      <c r="F173" s="11"/>
    </row>
    <row r="174" spans="1:6" s="1" customFormat="1" ht="36" customHeight="1" x14ac:dyDescent="0.3">
      <c r="A174" s="4"/>
      <c r="B174" s="4"/>
      <c r="F174" s="11"/>
    </row>
    <row r="175" spans="1:6" s="1" customFormat="1" ht="36" customHeight="1" x14ac:dyDescent="0.3">
      <c r="A175" s="4"/>
      <c r="B175" s="4"/>
      <c r="F175" s="11"/>
    </row>
    <row r="176" spans="1:6" s="1" customFormat="1" ht="36" customHeight="1" x14ac:dyDescent="0.3">
      <c r="A176" s="4"/>
      <c r="B176" s="4"/>
      <c r="F176" s="11"/>
    </row>
    <row r="177" spans="1:6" s="1" customFormat="1" ht="36" customHeight="1" x14ac:dyDescent="0.3">
      <c r="A177" s="4"/>
      <c r="B177" s="4"/>
      <c r="F177" s="11"/>
    </row>
    <row r="178" spans="1:6" s="1" customFormat="1" ht="36" customHeight="1" x14ac:dyDescent="0.3">
      <c r="A178" s="4"/>
      <c r="B178" s="4"/>
      <c r="F178" s="11"/>
    </row>
    <row r="179" spans="1:6" s="1" customFormat="1" ht="36" customHeight="1" x14ac:dyDescent="0.3">
      <c r="A179" s="4"/>
      <c r="B179" s="4"/>
      <c r="F179" s="11"/>
    </row>
    <row r="180" spans="1:6" s="1" customFormat="1" ht="36" customHeight="1" x14ac:dyDescent="0.3">
      <c r="A180" s="4"/>
      <c r="B180" s="4"/>
      <c r="F180" s="11"/>
    </row>
    <row r="181" spans="1:6" s="1" customFormat="1" ht="36" customHeight="1" x14ac:dyDescent="0.3">
      <c r="A181" s="4"/>
      <c r="B181" s="4"/>
      <c r="F181" s="11"/>
    </row>
    <row r="182" spans="1:6" s="1" customFormat="1" ht="36" customHeight="1" x14ac:dyDescent="0.3">
      <c r="A182" s="4"/>
      <c r="B182" s="4"/>
      <c r="F182" s="11"/>
    </row>
    <row r="183" spans="1:6" s="1" customFormat="1" ht="36" customHeight="1" x14ac:dyDescent="0.3">
      <c r="A183" s="4"/>
      <c r="B183" s="4"/>
      <c r="F183" s="11"/>
    </row>
    <row r="184" spans="1:6" s="1" customFormat="1" ht="36" customHeight="1" x14ac:dyDescent="0.3">
      <c r="A184" s="4"/>
      <c r="B184" s="4"/>
      <c r="F184" s="11"/>
    </row>
    <row r="185" spans="1:6" s="1" customFormat="1" ht="36" customHeight="1" x14ac:dyDescent="0.3">
      <c r="A185" s="4"/>
      <c r="B185" s="4"/>
      <c r="F185" s="11"/>
    </row>
    <row r="186" spans="1:6" s="1" customFormat="1" ht="36" customHeight="1" x14ac:dyDescent="0.3">
      <c r="A186" s="4"/>
      <c r="B186" s="4"/>
      <c r="F186" s="11"/>
    </row>
    <row r="187" spans="1:6" s="1" customFormat="1" ht="36" customHeight="1" x14ac:dyDescent="0.3">
      <c r="A187" s="4"/>
      <c r="B187" s="4"/>
      <c r="F187" s="11"/>
    </row>
    <row r="188" spans="1:6" s="1" customFormat="1" ht="36" customHeight="1" x14ac:dyDescent="0.3">
      <c r="A188" s="4"/>
      <c r="B188" s="4"/>
      <c r="F188" s="11"/>
    </row>
    <row r="189" spans="1:6" s="1" customFormat="1" ht="36" customHeight="1" x14ac:dyDescent="0.3">
      <c r="A189" s="4"/>
      <c r="B189" s="4"/>
      <c r="F189" s="11"/>
    </row>
    <row r="190" spans="1:6" s="1" customFormat="1" ht="36" customHeight="1" x14ac:dyDescent="0.3">
      <c r="A190" s="4"/>
      <c r="B190" s="4"/>
      <c r="F190" s="11"/>
    </row>
    <row r="191" spans="1:6" s="1" customFormat="1" ht="36" customHeight="1" x14ac:dyDescent="0.3">
      <c r="A191" s="4"/>
      <c r="B191" s="4"/>
      <c r="F191" s="11"/>
    </row>
    <row r="192" spans="1:6" s="1" customFormat="1" ht="36" customHeight="1" x14ac:dyDescent="0.3">
      <c r="A192" s="4"/>
      <c r="B192" s="4"/>
      <c r="F192" s="11"/>
    </row>
    <row r="193" spans="1:6" s="1" customFormat="1" ht="36" customHeight="1" x14ac:dyDescent="0.3">
      <c r="A193" s="4"/>
      <c r="B193" s="4"/>
      <c r="F193" s="11"/>
    </row>
    <row r="194" spans="1:6" s="1" customFormat="1" ht="36" customHeight="1" x14ac:dyDescent="0.3">
      <c r="A194" s="4"/>
      <c r="B194" s="4"/>
      <c r="F194" s="11"/>
    </row>
    <row r="195" spans="1:6" s="1" customFormat="1" ht="36" customHeight="1" x14ac:dyDescent="0.3">
      <c r="A195" s="4"/>
      <c r="B195" s="4"/>
      <c r="F195" s="11"/>
    </row>
    <row r="196" spans="1:6" s="1" customFormat="1" ht="36" customHeight="1" x14ac:dyDescent="0.3">
      <c r="A196" s="4"/>
      <c r="B196" s="4"/>
      <c r="F196" s="11"/>
    </row>
    <row r="197" spans="1:6" s="1" customFormat="1" ht="36" customHeight="1" x14ac:dyDescent="0.3">
      <c r="A197" s="4"/>
      <c r="B197" s="4"/>
      <c r="F197" s="11"/>
    </row>
    <row r="198" spans="1:6" s="1" customFormat="1" ht="36" customHeight="1" x14ac:dyDescent="0.3">
      <c r="A198" s="4"/>
      <c r="B198" s="4"/>
      <c r="F198" s="11"/>
    </row>
    <row r="199" spans="1:6" s="1" customFormat="1" ht="36" customHeight="1" x14ac:dyDescent="0.3">
      <c r="A199" s="4"/>
      <c r="B199" s="4"/>
      <c r="F199" s="11"/>
    </row>
    <row r="200" spans="1:6" s="1" customFormat="1" ht="36" customHeight="1" x14ac:dyDescent="0.3">
      <c r="A200" s="4"/>
      <c r="B200" s="4"/>
      <c r="F200" s="11"/>
    </row>
    <row r="201" spans="1:6" s="4" customFormat="1" ht="36" customHeight="1" x14ac:dyDescent="0.3">
      <c r="F201" s="6"/>
    </row>
    <row r="202" spans="1:6" s="4" customFormat="1" ht="36" customHeight="1" x14ac:dyDescent="0.3">
      <c r="F202" s="6"/>
    </row>
    <row r="203" spans="1:6" s="4" customFormat="1" ht="36" customHeight="1" x14ac:dyDescent="0.3">
      <c r="F203" s="6"/>
    </row>
    <row r="204" spans="1:6" s="4" customFormat="1" ht="36" customHeight="1" x14ac:dyDescent="0.3">
      <c r="F204" s="6"/>
    </row>
    <row r="205" spans="1:6" s="4" customFormat="1" ht="36" customHeight="1" x14ac:dyDescent="0.3">
      <c r="F205" s="6"/>
    </row>
    <row r="206" spans="1:6" s="4" customFormat="1" ht="36" customHeight="1" x14ac:dyDescent="0.3">
      <c r="F206" s="6"/>
    </row>
    <row r="207" spans="1:6" s="4" customFormat="1" ht="36" customHeight="1" x14ac:dyDescent="0.3">
      <c r="F207" s="6"/>
    </row>
    <row r="208" spans="1:6" s="4" customFormat="1" ht="36" customHeight="1" x14ac:dyDescent="0.3">
      <c r="F208" s="6"/>
    </row>
    <row r="209" spans="6:6" s="4" customFormat="1" ht="36" customHeight="1" x14ac:dyDescent="0.3">
      <c r="F209" s="6"/>
    </row>
    <row r="210" spans="6:6" s="4" customFormat="1" ht="36" customHeight="1" x14ac:dyDescent="0.3">
      <c r="F210" s="6"/>
    </row>
    <row r="211" spans="6:6" s="4" customFormat="1" ht="36" customHeight="1" x14ac:dyDescent="0.3">
      <c r="F211" s="6"/>
    </row>
    <row r="212" spans="6:6" s="4" customFormat="1" ht="36" customHeight="1" x14ac:dyDescent="0.3">
      <c r="F212" s="6"/>
    </row>
    <row r="213" spans="6:6" s="4" customFormat="1" ht="36" customHeight="1" x14ac:dyDescent="0.3">
      <c r="F213" s="6"/>
    </row>
    <row r="214" spans="6:6" s="4" customFormat="1" ht="36" customHeight="1" x14ac:dyDescent="0.3">
      <c r="F214" s="6"/>
    </row>
    <row r="215" spans="6:6" s="4" customFormat="1" ht="36" customHeight="1" x14ac:dyDescent="0.3">
      <c r="F215" s="6"/>
    </row>
    <row r="216" spans="6:6" s="4" customFormat="1" ht="36" customHeight="1" x14ac:dyDescent="0.3">
      <c r="F216" s="6"/>
    </row>
    <row r="217" spans="6:6" s="4" customFormat="1" ht="36" customHeight="1" x14ac:dyDescent="0.3">
      <c r="F217" s="6"/>
    </row>
    <row r="218" spans="6:6" s="4" customFormat="1" ht="36" customHeight="1" x14ac:dyDescent="0.3">
      <c r="F218" s="6"/>
    </row>
    <row r="219" spans="6:6" s="4" customFormat="1" ht="36" customHeight="1" x14ac:dyDescent="0.3">
      <c r="F219" s="6"/>
    </row>
    <row r="220" spans="6:6" s="4" customFormat="1" ht="36" customHeight="1" x14ac:dyDescent="0.3">
      <c r="F220" s="6"/>
    </row>
    <row r="221" spans="6:6" s="4" customFormat="1" ht="36" customHeight="1" x14ac:dyDescent="0.3">
      <c r="F221" s="6"/>
    </row>
    <row r="222" spans="6:6" s="4" customFormat="1" ht="36" customHeight="1" x14ac:dyDescent="0.3">
      <c r="F222" s="6"/>
    </row>
    <row r="223" spans="6:6" s="4" customFormat="1" ht="36" customHeight="1" x14ac:dyDescent="0.3">
      <c r="F223" s="6"/>
    </row>
    <row r="224" spans="6:6" s="4" customFormat="1" ht="36" customHeight="1" x14ac:dyDescent="0.3">
      <c r="F224" s="6"/>
    </row>
    <row r="225" spans="6:6" s="4" customFormat="1" ht="36" customHeight="1" x14ac:dyDescent="0.3">
      <c r="F225" s="6"/>
    </row>
    <row r="226" spans="6:6" s="4" customFormat="1" ht="36" customHeight="1" x14ac:dyDescent="0.3">
      <c r="F226" s="6"/>
    </row>
    <row r="227" spans="6:6" s="4" customFormat="1" ht="36" customHeight="1" x14ac:dyDescent="0.3">
      <c r="F227" s="6"/>
    </row>
    <row r="228" spans="6:6" s="4" customFormat="1" ht="36" customHeight="1" x14ac:dyDescent="0.3">
      <c r="F228" s="6"/>
    </row>
    <row r="229" spans="6:6" s="4" customFormat="1" ht="36" customHeight="1" x14ac:dyDescent="0.3">
      <c r="F229" s="6"/>
    </row>
    <row r="230" spans="6:6" s="4" customFormat="1" ht="36" customHeight="1" x14ac:dyDescent="0.3">
      <c r="F230" s="6"/>
    </row>
    <row r="231" spans="6:6" s="4" customFormat="1" ht="36" customHeight="1" x14ac:dyDescent="0.3">
      <c r="F231" s="6"/>
    </row>
    <row r="232" spans="6:6" s="4" customFormat="1" ht="36" customHeight="1" x14ac:dyDescent="0.3">
      <c r="F232" s="6"/>
    </row>
    <row r="233" spans="6:6" s="4" customFormat="1" ht="36" customHeight="1" x14ac:dyDescent="0.3">
      <c r="F233" s="6"/>
    </row>
    <row r="234" spans="6:6" s="4" customFormat="1" ht="36" customHeight="1" x14ac:dyDescent="0.3">
      <c r="F234" s="6"/>
    </row>
    <row r="235" spans="6:6" s="4" customFormat="1" ht="36" customHeight="1" x14ac:dyDescent="0.3">
      <c r="F235" s="6"/>
    </row>
    <row r="236" spans="6:6" s="4" customFormat="1" ht="36" customHeight="1" x14ac:dyDescent="0.3">
      <c r="F236" s="6"/>
    </row>
    <row r="237" spans="6:6" s="4" customFormat="1" ht="36" customHeight="1" x14ac:dyDescent="0.3">
      <c r="F237" s="6"/>
    </row>
    <row r="238" spans="6:6" s="4" customFormat="1" ht="36" customHeight="1" x14ac:dyDescent="0.3">
      <c r="F238" s="6"/>
    </row>
    <row r="239" spans="6:6" s="4" customFormat="1" ht="36" customHeight="1" x14ac:dyDescent="0.3">
      <c r="F239" s="6"/>
    </row>
    <row r="240" spans="6:6" s="4" customFormat="1" ht="36" customHeight="1" x14ac:dyDescent="0.3">
      <c r="F240" s="6"/>
    </row>
    <row r="241" spans="6:6" s="4" customFormat="1" ht="36" customHeight="1" x14ac:dyDescent="0.3">
      <c r="F241" s="6"/>
    </row>
    <row r="242" spans="6:6" s="4" customFormat="1" ht="36" customHeight="1" x14ac:dyDescent="0.3">
      <c r="F242" s="6"/>
    </row>
    <row r="243" spans="6:6" s="4" customFormat="1" ht="36" customHeight="1" x14ac:dyDescent="0.3">
      <c r="F243" s="6"/>
    </row>
    <row r="244" spans="6:6" s="4" customFormat="1" ht="36" customHeight="1" x14ac:dyDescent="0.3">
      <c r="F244" s="6"/>
    </row>
    <row r="245" spans="6:6" s="4" customFormat="1" ht="36" customHeight="1" x14ac:dyDescent="0.3">
      <c r="F245" s="6"/>
    </row>
    <row r="246" spans="6:6" s="4" customFormat="1" ht="36" customHeight="1" x14ac:dyDescent="0.3">
      <c r="F246" s="6"/>
    </row>
    <row r="247" spans="6:6" s="4" customFormat="1" ht="36" customHeight="1" x14ac:dyDescent="0.3">
      <c r="F247" s="6"/>
    </row>
    <row r="248" spans="6:6" s="4" customFormat="1" ht="36" customHeight="1" x14ac:dyDescent="0.3">
      <c r="F248" s="6"/>
    </row>
    <row r="249" spans="6:6" s="4" customFormat="1" ht="36" customHeight="1" x14ac:dyDescent="0.3">
      <c r="F249" s="6"/>
    </row>
    <row r="250" spans="6:6" s="4" customFormat="1" ht="36" customHeight="1" x14ac:dyDescent="0.3">
      <c r="F250" s="6"/>
    </row>
    <row r="251" spans="6:6" s="4" customFormat="1" ht="36" customHeight="1" x14ac:dyDescent="0.3">
      <c r="F251" s="6"/>
    </row>
    <row r="252" spans="6:6" s="4" customFormat="1" ht="36" customHeight="1" x14ac:dyDescent="0.3">
      <c r="F252" s="6"/>
    </row>
    <row r="253" spans="6:6" s="4" customFormat="1" ht="36" customHeight="1" x14ac:dyDescent="0.3">
      <c r="F253" s="6"/>
    </row>
    <row r="254" spans="6:6" s="4" customFormat="1" ht="36" customHeight="1" x14ac:dyDescent="0.3">
      <c r="F254" s="6"/>
    </row>
    <row r="255" spans="6:6" s="4" customFormat="1" ht="36" customHeight="1" x14ac:dyDescent="0.3">
      <c r="F255" s="6"/>
    </row>
    <row r="256" spans="6:6" s="4" customFormat="1" ht="36" customHeight="1" x14ac:dyDescent="0.3">
      <c r="F256" s="6"/>
    </row>
    <row r="257" spans="6:6" s="4" customFormat="1" ht="36" customHeight="1" x14ac:dyDescent="0.3">
      <c r="F257" s="6"/>
    </row>
    <row r="258" spans="6:6" s="4" customFormat="1" ht="36" customHeight="1" x14ac:dyDescent="0.3">
      <c r="F258" s="6"/>
    </row>
    <row r="259" spans="6:6" s="4" customFormat="1" ht="36" customHeight="1" x14ac:dyDescent="0.3">
      <c r="F259" s="6"/>
    </row>
    <row r="260" spans="6:6" s="4" customFormat="1" ht="36" customHeight="1" x14ac:dyDescent="0.3">
      <c r="F260" s="6"/>
    </row>
    <row r="261" spans="6:6" s="4" customFormat="1" ht="36" customHeight="1" x14ac:dyDescent="0.3">
      <c r="F261" s="6"/>
    </row>
    <row r="262" spans="6:6" s="4" customFormat="1" ht="36" customHeight="1" x14ac:dyDescent="0.3">
      <c r="F262" s="6"/>
    </row>
    <row r="263" spans="6:6" s="4" customFormat="1" ht="36" customHeight="1" x14ac:dyDescent="0.3">
      <c r="F263" s="6"/>
    </row>
    <row r="264" spans="6:6" s="4" customFormat="1" ht="36" customHeight="1" x14ac:dyDescent="0.3">
      <c r="F264" s="6"/>
    </row>
    <row r="265" spans="6:6" s="4" customFormat="1" ht="36" customHeight="1" x14ac:dyDescent="0.3">
      <c r="F265" s="6"/>
    </row>
    <row r="266" spans="6:6" s="4" customFormat="1" ht="36" customHeight="1" x14ac:dyDescent="0.3">
      <c r="F266" s="6"/>
    </row>
    <row r="267" spans="6:6" s="4" customFormat="1" ht="36" customHeight="1" x14ac:dyDescent="0.3">
      <c r="F267" s="6"/>
    </row>
    <row r="268" spans="6:6" s="4" customFormat="1" ht="36" customHeight="1" x14ac:dyDescent="0.3">
      <c r="F268" s="6"/>
    </row>
    <row r="269" spans="6:6" s="4" customFormat="1" ht="36" customHeight="1" x14ac:dyDescent="0.3">
      <c r="F269" s="6"/>
    </row>
    <row r="270" spans="6:6" s="4" customFormat="1" ht="36" customHeight="1" x14ac:dyDescent="0.3">
      <c r="F270" s="6"/>
    </row>
    <row r="271" spans="6:6" s="4" customFormat="1" ht="36" customHeight="1" x14ac:dyDescent="0.3">
      <c r="F271" s="6"/>
    </row>
    <row r="272" spans="6:6" s="4" customFormat="1" ht="36" customHeight="1" x14ac:dyDescent="0.3">
      <c r="F272" s="6"/>
    </row>
    <row r="273" spans="6:6" s="4" customFormat="1" ht="36" customHeight="1" x14ac:dyDescent="0.3">
      <c r="F273" s="6"/>
    </row>
    <row r="274" spans="6:6" s="4" customFormat="1" ht="36" customHeight="1" x14ac:dyDescent="0.3">
      <c r="F274" s="6"/>
    </row>
    <row r="275" spans="6:6" s="4" customFormat="1" ht="36" customHeight="1" x14ac:dyDescent="0.3">
      <c r="F275" s="6"/>
    </row>
    <row r="276" spans="6:6" s="4" customFormat="1" ht="36" customHeight="1" x14ac:dyDescent="0.3">
      <c r="F276" s="6"/>
    </row>
    <row r="277" spans="6:6" s="4" customFormat="1" ht="36" customHeight="1" x14ac:dyDescent="0.3">
      <c r="F277" s="6"/>
    </row>
    <row r="278" spans="6:6" s="4" customFormat="1" ht="36" customHeight="1" x14ac:dyDescent="0.3">
      <c r="F278" s="6"/>
    </row>
    <row r="279" spans="6:6" s="4" customFormat="1" ht="36" customHeight="1" x14ac:dyDescent="0.3">
      <c r="F279" s="6"/>
    </row>
    <row r="280" spans="6:6" s="4" customFormat="1" ht="36" customHeight="1" x14ac:dyDescent="0.3">
      <c r="F280" s="6"/>
    </row>
    <row r="281" spans="6:6" s="4" customFormat="1" ht="36" customHeight="1" x14ac:dyDescent="0.3">
      <c r="F281" s="6"/>
    </row>
    <row r="282" spans="6:6" s="4" customFormat="1" ht="36" customHeight="1" x14ac:dyDescent="0.3">
      <c r="F282" s="6"/>
    </row>
    <row r="283" spans="6:6" s="4" customFormat="1" ht="36" customHeight="1" x14ac:dyDescent="0.3">
      <c r="F283" s="6"/>
    </row>
    <row r="284" spans="6:6" s="4" customFormat="1" ht="36" customHeight="1" x14ac:dyDescent="0.3">
      <c r="F284" s="6"/>
    </row>
    <row r="285" spans="6:6" s="4" customFormat="1" ht="36" customHeight="1" x14ac:dyDescent="0.3">
      <c r="F285" s="6"/>
    </row>
    <row r="286" spans="6:6" s="4" customFormat="1" ht="36" customHeight="1" x14ac:dyDescent="0.3">
      <c r="F286" s="6"/>
    </row>
    <row r="287" spans="6:6" s="4" customFormat="1" ht="36" customHeight="1" x14ac:dyDescent="0.3">
      <c r="F287" s="6"/>
    </row>
    <row r="288" spans="6:6" s="4" customFormat="1" ht="36" customHeight="1" x14ac:dyDescent="0.3">
      <c r="F288" s="6"/>
    </row>
    <row r="289" spans="6:6" s="4" customFormat="1" ht="36" customHeight="1" x14ac:dyDescent="0.3">
      <c r="F289" s="6"/>
    </row>
    <row r="290" spans="6:6" s="4" customFormat="1" ht="36" customHeight="1" x14ac:dyDescent="0.3">
      <c r="F290" s="6"/>
    </row>
    <row r="291" spans="6:6" s="4" customFormat="1" ht="36" customHeight="1" x14ac:dyDescent="0.3">
      <c r="F291" s="6"/>
    </row>
    <row r="292" spans="6:6" s="4" customFormat="1" ht="36" customHeight="1" x14ac:dyDescent="0.3">
      <c r="F292" s="6"/>
    </row>
    <row r="293" spans="6:6" s="4" customFormat="1" ht="36" customHeight="1" x14ac:dyDescent="0.3">
      <c r="F293" s="6"/>
    </row>
    <row r="294" spans="6:6" s="4" customFormat="1" ht="36" customHeight="1" x14ac:dyDescent="0.3">
      <c r="F294" s="6"/>
    </row>
    <row r="295" spans="6:6" s="4" customFormat="1" ht="36" customHeight="1" x14ac:dyDescent="0.3">
      <c r="F295" s="6"/>
    </row>
    <row r="296" spans="6:6" s="4" customFormat="1" ht="36" customHeight="1" x14ac:dyDescent="0.3">
      <c r="F296" s="6"/>
    </row>
    <row r="297" spans="6:6" s="4" customFormat="1" ht="36" customHeight="1" x14ac:dyDescent="0.3">
      <c r="F297" s="6"/>
    </row>
    <row r="298" spans="6:6" s="4" customFormat="1" ht="36" customHeight="1" x14ac:dyDescent="0.3">
      <c r="F298" s="6"/>
    </row>
    <row r="299" spans="6:6" s="4" customFormat="1" ht="36" customHeight="1" x14ac:dyDescent="0.3">
      <c r="F299" s="6"/>
    </row>
    <row r="300" spans="6:6" s="4" customFormat="1" ht="36" customHeight="1" x14ac:dyDescent="0.3">
      <c r="F300" s="6"/>
    </row>
    <row r="301" spans="6:6" s="4" customFormat="1" ht="36" customHeight="1" x14ac:dyDescent="0.3">
      <c r="F301" s="6"/>
    </row>
    <row r="302" spans="6:6" s="4" customFormat="1" ht="36" customHeight="1" x14ac:dyDescent="0.3">
      <c r="F302" s="6"/>
    </row>
    <row r="303" spans="6:6" s="4" customFormat="1" ht="36" customHeight="1" x14ac:dyDescent="0.3">
      <c r="F303" s="6"/>
    </row>
    <row r="304" spans="6:6" s="4" customFormat="1" ht="36" customHeight="1" x14ac:dyDescent="0.3">
      <c r="F304" s="6"/>
    </row>
    <row r="305" spans="6:6" s="4" customFormat="1" ht="36" customHeight="1" x14ac:dyDescent="0.3">
      <c r="F305" s="6"/>
    </row>
    <row r="306" spans="6:6" s="4" customFormat="1" ht="36" customHeight="1" x14ac:dyDescent="0.3">
      <c r="F306" s="6"/>
    </row>
    <row r="307" spans="6:6" s="4" customFormat="1" ht="36" customHeight="1" x14ac:dyDescent="0.3">
      <c r="F307" s="6"/>
    </row>
    <row r="308" spans="6:6" s="4" customFormat="1" ht="36" customHeight="1" x14ac:dyDescent="0.3">
      <c r="F308" s="6"/>
    </row>
    <row r="309" spans="6:6" s="4" customFormat="1" ht="36" customHeight="1" x14ac:dyDescent="0.3">
      <c r="F309" s="6"/>
    </row>
    <row r="310" spans="6:6" s="4" customFormat="1" ht="36" customHeight="1" x14ac:dyDescent="0.3">
      <c r="F310" s="6"/>
    </row>
    <row r="311" spans="6:6" s="4" customFormat="1" ht="36" customHeight="1" x14ac:dyDescent="0.3">
      <c r="F311" s="6"/>
    </row>
    <row r="312" spans="6:6" s="4" customFormat="1" ht="36" customHeight="1" x14ac:dyDescent="0.3">
      <c r="F312" s="6"/>
    </row>
    <row r="313" spans="6:6" s="4" customFormat="1" ht="36" customHeight="1" x14ac:dyDescent="0.3">
      <c r="F313" s="6"/>
    </row>
    <row r="314" spans="6:6" s="4" customFormat="1" ht="36" customHeight="1" x14ac:dyDescent="0.3">
      <c r="F314" s="6"/>
    </row>
    <row r="315" spans="6:6" s="4" customFormat="1" ht="36" customHeight="1" x14ac:dyDescent="0.3">
      <c r="F315" s="6"/>
    </row>
    <row r="316" spans="6:6" s="4" customFormat="1" ht="36" customHeight="1" x14ac:dyDescent="0.3">
      <c r="F316" s="6"/>
    </row>
    <row r="317" spans="6:6" s="4" customFormat="1" ht="36" customHeight="1" x14ac:dyDescent="0.3">
      <c r="F317" s="6"/>
    </row>
    <row r="318" spans="6:6" s="4" customFormat="1" ht="36" customHeight="1" x14ac:dyDescent="0.3">
      <c r="F318" s="6"/>
    </row>
    <row r="319" spans="6:6" s="4" customFormat="1" ht="36" customHeight="1" x14ac:dyDescent="0.3">
      <c r="F319" s="6"/>
    </row>
    <row r="320" spans="6:6" s="4" customFormat="1" ht="36" customHeight="1" x14ac:dyDescent="0.3">
      <c r="F320" s="6"/>
    </row>
    <row r="321" spans="6:6" s="4" customFormat="1" ht="36" customHeight="1" x14ac:dyDescent="0.3">
      <c r="F321" s="6"/>
    </row>
    <row r="322" spans="6:6" s="4" customFormat="1" ht="36" customHeight="1" x14ac:dyDescent="0.3">
      <c r="F322" s="6"/>
    </row>
    <row r="323" spans="6:6" s="4" customFormat="1" ht="36" customHeight="1" x14ac:dyDescent="0.3">
      <c r="F323" s="6"/>
    </row>
    <row r="324" spans="6:6" s="4" customFormat="1" ht="36" customHeight="1" x14ac:dyDescent="0.3">
      <c r="F324" s="6"/>
    </row>
    <row r="325" spans="6:6" s="4" customFormat="1" ht="36" customHeight="1" x14ac:dyDescent="0.3">
      <c r="F325" s="6"/>
    </row>
    <row r="326" spans="6:6" s="4" customFormat="1" ht="36" customHeight="1" x14ac:dyDescent="0.3">
      <c r="F326" s="6"/>
    </row>
    <row r="327" spans="6:6" s="4" customFormat="1" ht="36" customHeight="1" x14ac:dyDescent="0.3">
      <c r="F327" s="6"/>
    </row>
    <row r="328" spans="6:6" s="4" customFormat="1" ht="36" customHeight="1" x14ac:dyDescent="0.3">
      <c r="F328" s="6"/>
    </row>
    <row r="329" spans="6:6" s="4" customFormat="1" ht="36" customHeight="1" x14ac:dyDescent="0.3">
      <c r="F329" s="6"/>
    </row>
    <row r="330" spans="6:6" s="4" customFormat="1" ht="36" customHeight="1" x14ac:dyDescent="0.3">
      <c r="F330" s="6"/>
    </row>
    <row r="331" spans="6:6" s="4" customFormat="1" ht="36" customHeight="1" x14ac:dyDescent="0.3">
      <c r="F331" s="6"/>
    </row>
    <row r="332" spans="6:6" s="4" customFormat="1" ht="36" customHeight="1" x14ac:dyDescent="0.3">
      <c r="F332" s="6"/>
    </row>
    <row r="333" spans="6:6" s="4" customFormat="1" ht="36" customHeight="1" x14ac:dyDescent="0.3">
      <c r="F333" s="6"/>
    </row>
    <row r="334" spans="6:6" s="4" customFormat="1" ht="36" customHeight="1" x14ac:dyDescent="0.3">
      <c r="F334" s="6"/>
    </row>
    <row r="335" spans="6:6" s="4" customFormat="1" ht="36" customHeight="1" x14ac:dyDescent="0.3">
      <c r="F335" s="6"/>
    </row>
    <row r="336" spans="6:6" s="4" customFormat="1" ht="36" customHeight="1" x14ac:dyDescent="0.3">
      <c r="F336" s="6"/>
    </row>
    <row r="337" spans="6:6" s="4" customFormat="1" ht="36" customHeight="1" x14ac:dyDescent="0.3">
      <c r="F337" s="6"/>
    </row>
    <row r="338" spans="6:6" s="4" customFormat="1" ht="36" customHeight="1" x14ac:dyDescent="0.3">
      <c r="F338" s="6"/>
    </row>
    <row r="339" spans="6:6" s="4" customFormat="1" ht="36" customHeight="1" x14ac:dyDescent="0.3">
      <c r="F339" s="6"/>
    </row>
    <row r="340" spans="6:6" s="4" customFormat="1" ht="36" customHeight="1" x14ac:dyDescent="0.3">
      <c r="F340" s="6"/>
    </row>
    <row r="341" spans="6:6" s="4" customFormat="1" ht="36" customHeight="1" x14ac:dyDescent="0.3">
      <c r="F341" s="6"/>
    </row>
    <row r="342" spans="6:6" s="4" customFormat="1" ht="36" customHeight="1" x14ac:dyDescent="0.3">
      <c r="F342" s="6"/>
    </row>
    <row r="343" spans="6:6" s="4" customFormat="1" ht="36" customHeight="1" x14ac:dyDescent="0.3">
      <c r="F343" s="6"/>
    </row>
    <row r="344" spans="6:6" s="4" customFormat="1" ht="36" customHeight="1" x14ac:dyDescent="0.3">
      <c r="F344" s="6"/>
    </row>
    <row r="345" spans="6:6" s="4" customFormat="1" ht="36" customHeight="1" x14ac:dyDescent="0.3">
      <c r="F345" s="6"/>
    </row>
    <row r="346" spans="6:6" s="4" customFormat="1" ht="36" customHeight="1" x14ac:dyDescent="0.3">
      <c r="F346" s="6"/>
    </row>
    <row r="347" spans="6:6" s="4" customFormat="1" ht="36" customHeight="1" x14ac:dyDescent="0.3">
      <c r="F347" s="6"/>
    </row>
    <row r="348" spans="6:6" s="4" customFormat="1" ht="36" customHeight="1" x14ac:dyDescent="0.3">
      <c r="F348" s="6"/>
    </row>
    <row r="349" spans="6:6" s="4" customFormat="1" ht="36" customHeight="1" x14ac:dyDescent="0.3">
      <c r="F349" s="6"/>
    </row>
    <row r="350" spans="6:6" s="4" customFormat="1" ht="36" customHeight="1" x14ac:dyDescent="0.3">
      <c r="F350" s="6"/>
    </row>
    <row r="351" spans="6:6" s="4" customFormat="1" ht="36" customHeight="1" x14ac:dyDescent="0.3">
      <c r="F351" s="6"/>
    </row>
    <row r="352" spans="6:6" s="4" customFormat="1" ht="36" customHeight="1" x14ac:dyDescent="0.3">
      <c r="F352" s="6"/>
    </row>
    <row r="353" spans="6:6" s="4" customFormat="1" ht="36" customHeight="1" x14ac:dyDescent="0.3">
      <c r="F353" s="6"/>
    </row>
    <row r="354" spans="6:6" s="4" customFormat="1" ht="36" customHeight="1" x14ac:dyDescent="0.3">
      <c r="F354" s="6"/>
    </row>
    <row r="355" spans="6:6" s="4" customFormat="1" ht="36" customHeight="1" x14ac:dyDescent="0.3">
      <c r="F355" s="6"/>
    </row>
    <row r="356" spans="6:6" s="4" customFormat="1" ht="36" customHeight="1" x14ac:dyDescent="0.3">
      <c r="F356" s="6"/>
    </row>
    <row r="357" spans="6:6" s="4" customFormat="1" ht="36" customHeight="1" x14ac:dyDescent="0.3">
      <c r="F357" s="6"/>
    </row>
    <row r="358" spans="6:6" s="4" customFormat="1" ht="36" customHeight="1" x14ac:dyDescent="0.3">
      <c r="F358" s="6"/>
    </row>
    <row r="359" spans="6:6" s="4" customFormat="1" ht="36" customHeight="1" x14ac:dyDescent="0.3">
      <c r="F359" s="6"/>
    </row>
    <row r="360" spans="6:6" s="4" customFormat="1" ht="36" customHeight="1" x14ac:dyDescent="0.3">
      <c r="F360" s="6"/>
    </row>
    <row r="361" spans="6:6" s="4" customFormat="1" ht="36" customHeight="1" x14ac:dyDescent="0.3">
      <c r="F361" s="6"/>
    </row>
    <row r="362" spans="6:6" s="4" customFormat="1" ht="36" customHeight="1" x14ac:dyDescent="0.3">
      <c r="F362" s="6"/>
    </row>
    <row r="363" spans="6:6" s="4" customFormat="1" ht="36" customHeight="1" x14ac:dyDescent="0.3">
      <c r="F363" s="6"/>
    </row>
    <row r="364" spans="6:6" s="4" customFormat="1" ht="36" customHeight="1" x14ac:dyDescent="0.3">
      <c r="F364" s="6"/>
    </row>
    <row r="365" spans="6:6" s="4" customFormat="1" ht="36" customHeight="1" x14ac:dyDescent="0.3">
      <c r="F365" s="6"/>
    </row>
    <row r="366" spans="6:6" s="4" customFormat="1" ht="36" customHeight="1" x14ac:dyDescent="0.3">
      <c r="F366" s="6"/>
    </row>
    <row r="367" spans="6:6" s="4" customFormat="1" ht="36" customHeight="1" x14ac:dyDescent="0.3">
      <c r="F367" s="6"/>
    </row>
    <row r="368" spans="6:6" s="4" customFormat="1" ht="36" customHeight="1" x14ac:dyDescent="0.3">
      <c r="F368" s="6"/>
    </row>
    <row r="369" spans="6:6" s="4" customFormat="1" ht="36" customHeight="1" x14ac:dyDescent="0.3">
      <c r="F369" s="6"/>
    </row>
    <row r="370" spans="6:6" s="4" customFormat="1" ht="36" customHeight="1" x14ac:dyDescent="0.3">
      <c r="F370" s="6"/>
    </row>
    <row r="371" spans="6:6" s="4" customFormat="1" ht="36" customHeight="1" x14ac:dyDescent="0.3">
      <c r="F371" s="6"/>
    </row>
    <row r="372" spans="6:6" s="4" customFormat="1" ht="36" customHeight="1" x14ac:dyDescent="0.3">
      <c r="F372" s="6"/>
    </row>
    <row r="373" spans="6:6" s="4" customFormat="1" ht="36" customHeight="1" x14ac:dyDescent="0.3">
      <c r="F373" s="6"/>
    </row>
    <row r="374" spans="6:6" s="4" customFormat="1" ht="36" customHeight="1" x14ac:dyDescent="0.3">
      <c r="F374" s="6"/>
    </row>
    <row r="375" spans="6:6" s="4" customFormat="1" ht="36" customHeight="1" x14ac:dyDescent="0.3">
      <c r="F375" s="6"/>
    </row>
    <row r="376" spans="6:6" s="4" customFormat="1" ht="36" customHeight="1" x14ac:dyDescent="0.3">
      <c r="F376" s="6"/>
    </row>
    <row r="377" spans="6:6" s="4" customFormat="1" ht="36" customHeight="1" x14ac:dyDescent="0.3">
      <c r="F377" s="6"/>
    </row>
    <row r="378" spans="6:6" s="4" customFormat="1" ht="36" customHeight="1" x14ac:dyDescent="0.3">
      <c r="F378" s="6"/>
    </row>
    <row r="379" spans="6:6" s="4" customFormat="1" ht="36" customHeight="1" x14ac:dyDescent="0.3">
      <c r="F379" s="6"/>
    </row>
    <row r="380" spans="6:6" s="4" customFormat="1" ht="36" customHeight="1" x14ac:dyDescent="0.3">
      <c r="F380" s="6"/>
    </row>
    <row r="381" spans="6:6" s="4" customFormat="1" ht="36" customHeight="1" x14ac:dyDescent="0.3">
      <c r="F381" s="6"/>
    </row>
    <row r="382" spans="6:6" s="4" customFormat="1" ht="36" customHeight="1" x14ac:dyDescent="0.3">
      <c r="F382" s="6"/>
    </row>
    <row r="383" spans="6:6" s="4" customFormat="1" ht="36" customHeight="1" x14ac:dyDescent="0.3">
      <c r="F383" s="6"/>
    </row>
    <row r="384" spans="6:6" s="4" customFormat="1" ht="36" customHeight="1" x14ac:dyDescent="0.3">
      <c r="F384" s="6"/>
    </row>
    <row r="385" spans="6:6" s="4" customFormat="1" ht="36" customHeight="1" x14ac:dyDescent="0.3">
      <c r="F385" s="6"/>
    </row>
    <row r="386" spans="6:6" s="4" customFormat="1" ht="36" customHeight="1" x14ac:dyDescent="0.3">
      <c r="F386" s="6"/>
    </row>
    <row r="387" spans="6:6" s="4" customFormat="1" ht="36" customHeight="1" x14ac:dyDescent="0.3">
      <c r="F387" s="6"/>
    </row>
    <row r="388" spans="6:6" s="4" customFormat="1" ht="36" customHeight="1" x14ac:dyDescent="0.3">
      <c r="F388" s="6"/>
    </row>
    <row r="389" spans="6:6" s="4" customFormat="1" ht="36" customHeight="1" x14ac:dyDescent="0.3">
      <c r="F389" s="6"/>
    </row>
    <row r="390" spans="6:6" s="4" customFormat="1" ht="36" customHeight="1" x14ac:dyDescent="0.3">
      <c r="F390" s="6"/>
    </row>
    <row r="391" spans="6:6" s="4" customFormat="1" ht="36" customHeight="1" x14ac:dyDescent="0.3">
      <c r="F391" s="6"/>
    </row>
    <row r="392" spans="6:6" s="4" customFormat="1" ht="36" customHeight="1" x14ac:dyDescent="0.3">
      <c r="F392" s="6"/>
    </row>
    <row r="393" spans="6:6" s="4" customFormat="1" ht="36" customHeight="1" x14ac:dyDescent="0.3">
      <c r="F393" s="6"/>
    </row>
    <row r="394" spans="6:6" s="4" customFormat="1" ht="36" customHeight="1" x14ac:dyDescent="0.3">
      <c r="F394" s="6"/>
    </row>
    <row r="395" spans="6:6" s="4" customFormat="1" ht="36" customHeight="1" x14ac:dyDescent="0.3">
      <c r="F395" s="6"/>
    </row>
    <row r="396" spans="6:6" s="4" customFormat="1" ht="36" customHeight="1" x14ac:dyDescent="0.3">
      <c r="F396" s="6"/>
    </row>
    <row r="397" spans="6:6" s="4" customFormat="1" ht="36" customHeight="1" x14ac:dyDescent="0.3">
      <c r="F397" s="6"/>
    </row>
    <row r="398" spans="6:6" s="4" customFormat="1" ht="36" customHeight="1" x14ac:dyDescent="0.3">
      <c r="F398" s="6"/>
    </row>
    <row r="399" spans="6:6" s="4" customFormat="1" ht="36" customHeight="1" x14ac:dyDescent="0.3">
      <c r="F399" s="6"/>
    </row>
    <row r="400" spans="6:6" s="4" customFormat="1" ht="36" customHeight="1" x14ac:dyDescent="0.3">
      <c r="F400" s="6"/>
    </row>
    <row r="401" spans="6:6" s="4" customFormat="1" ht="36" customHeight="1" x14ac:dyDescent="0.3">
      <c r="F401" s="6"/>
    </row>
    <row r="402" spans="6:6" s="4" customFormat="1" ht="36" customHeight="1" x14ac:dyDescent="0.3">
      <c r="F402" s="6"/>
    </row>
    <row r="403" spans="6:6" s="4" customFormat="1" ht="36" customHeight="1" x14ac:dyDescent="0.3">
      <c r="F403" s="6"/>
    </row>
    <row r="404" spans="6:6" s="4" customFormat="1" ht="36" customHeight="1" x14ac:dyDescent="0.3">
      <c r="F404" s="6"/>
    </row>
    <row r="405" spans="6:6" s="4" customFormat="1" ht="36" customHeight="1" x14ac:dyDescent="0.3">
      <c r="F405" s="6"/>
    </row>
    <row r="406" spans="6:6" s="4" customFormat="1" ht="36" customHeight="1" x14ac:dyDescent="0.3">
      <c r="F406" s="6"/>
    </row>
    <row r="407" spans="6:6" s="4" customFormat="1" ht="36" customHeight="1" x14ac:dyDescent="0.3">
      <c r="F407" s="6"/>
    </row>
    <row r="408" spans="6:6" s="4" customFormat="1" ht="36" customHeight="1" x14ac:dyDescent="0.3">
      <c r="F408" s="6"/>
    </row>
    <row r="409" spans="6:6" s="4" customFormat="1" ht="36" customHeight="1" x14ac:dyDescent="0.3">
      <c r="F409" s="6"/>
    </row>
    <row r="410" spans="6:6" s="4" customFormat="1" ht="36" customHeight="1" x14ac:dyDescent="0.3">
      <c r="F410" s="6"/>
    </row>
    <row r="411" spans="6:6" s="4" customFormat="1" ht="36" customHeight="1" x14ac:dyDescent="0.3">
      <c r="F411" s="6"/>
    </row>
    <row r="412" spans="6:6" s="4" customFormat="1" ht="36" customHeight="1" x14ac:dyDescent="0.3">
      <c r="F412" s="6"/>
    </row>
    <row r="413" spans="6:6" s="4" customFormat="1" ht="36" customHeight="1" x14ac:dyDescent="0.3">
      <c r="F413" s="6"/>
    </row>
    <row r="414" spans="6:6" s="4" customFormat="1" ht="36" customHeight="1" x14ac:dyDescent="0.3">
      <c r="F414" s="6"/>
    </row>
    <row r="415" spans="6:6" s="4" customFormat="1" ht="36" customHeight="1" x14ac:dyDescent="0.3">
      <c r="F415" s="6"/>
    </row>
    <row r="416" spans="6:6" s="4" customFormat="1" ht="36" customHeight="1" x14ac:dyDescent="0.3">
      <c r="F416" s="6"/>
    </row>
    <row r="417" spans="6:6" s="4" customFormat="1" ht="36" customHeight="1" x14ac:dyDescent="0.3">
      <c r="F417" s="6"/>
    </row>
    <row r="418" spans="6:6" s="4" customFormat="1" ht="36" customHeight="1" x14ac:dyDescent="0.3">
      <c r="F418" s="6"/>
    </row>
    <row r="419" spans="6:6" s="4" customFormat="1" ht="36" customHeight="1" x14ac:dyDescent="0.3">
      <c r="F419" s="6"/>
    </row>
    <row r="420" spans="6:6" s="4" customFormat="1" ht="36" customHeight="1" x14ac:dyDescent="0.3">
      <c r="F420" s="6"/>
    </row>
    <row r="421" spans="6:6" s="4" customFormat="1" ht="36" customHeight="1" x14ac:dyDescent="0.3">
      <c r="F421" s="6"/>
    </row>
    <row r="422" spans="6:6" s="4" customFormat="1" ht="36" customHeight="1" x14ac:dyDescent="0.3">
      <c r="F422" s="6"/>
    </row>
    <row r="423" spans="6:6" s="4" customFormat="1" ht="36" customHeight="1" x14ac:dyDescent="0.3">
      <c r="F423" s="6"/>
    </row>
    <row r="424" spans="6:6" s="4" customFormat="1" ht="36" customHeight="1" x14ac:dyDescent="0.3">
      <c r="F424" s="6"/>
    </row>
    <row r="425" spans="6:6" s="4" customFormat="1" ht="36" customHeight="1" x14ac:dyDescent="0.3">
      <c r="F425" s="6"/>
    </row>
    <row r="426" spans="6:6" s="4" customFormat="1" ht="36" customHeight="1" x14ac:dyDescent="0.3">
      <c r="F426" s="6"/>
    </row>
    <row r="427" spans="6:6" s="4" customFormat="1" ht="36" customHeight="1" x14ac:dyDescent="0.3">
      <c r="F427" s="6"/>
    </row>
    <row r="428" spans="6:6" s="4" customFormat="1" ht="36" customHeight="1" x14ac:dyDescent="0.3">
      <c r="F428" s="6"/>
    </row>
    <row r="429" spans="6:6" s="4" customFormat="1" ht="36" customHeight="1" x14ac:dyDescent="0.3">
      <c r="F429" s="6"/>
    </row>
    <row r="430" spans="6:6" s="4" customFormat="1" ht="36" customHeight="1" x14ac:dyDescent="0.3">
      <c r="F430" s="6"/>
    </row>
    <row r="431" spans="6:6" s="4" customFormat="1" ht="36" customHeight="1" x14ac:dyDescent="0.3">
      <c r="F431" s="6"/>
    </row>
    <row r="432" spans="6:6" s="4" customFormat="1" ht="36" customHeight="1" x14ac:dyDescent="0.3">
      <c r="F432" s="6"/>
    </row>
    <row r="433" spans="6:6" s="4" customFormat="1" ht="36" customHeight="1" x14ac:dyDescent="0.3">
      <c r="F433" s="6"/>
    </row>
    <row r="434" spans="6:6" s="4" customFormat="1" ht="36" customHeight="1" x14ac:dyDescent="0.3">
      <c r="F434" s="6"/>
    </row>
    <row r="435" spans="6:6" s="4" customFormat="1" ht="36" customHeight="1" x14ac:dyDescent="0.3">
      <c r="F435" s="6"/>
    </row>
    <row r="436" spans="6:6" s="4" customFormat="1" ht="36" customHeight="1" x14ac:dyDescent="0.3">
      <c r="F436" s="6"/>
    </row>
    <row r="437" spans="6:6" s="4" customFormat="1" ht="36" customHeight="1" x14ac:dyDescent="0.3">
      <c r="F437" s="6"/>
    </row>
    <row r="438" spans="6:6" s="4" customFormat="1" ht="36" customHeight="1" x14ac:dyDescent="0.3">
      <c r="F438" s="6"/>
    </row>
    <row r="439" spans="6:6" s="4" customFormat="1" ht="36" customHeight="1" x14ac:dyDescent="0.3">
      <c r="F439" s="6"/>
    </row>
    <row r="440" spans="6:6" s="4" customFormat="1" ht="36" customHeight="1" x14ac:dyDescent="0.3">
      <c r="F440" s="6"/>
    </row>
    <row r="441" spans="6:6" s="4" customFormat="1" ht="36" customHeight="1" x14ac:dyDescent="0.3">
      <c r="F441" s="6"/>
    </row>
    <row r="442" spans="6:6" s="4" customFormat="1" ht="36" customHeight="1" x14ac:dyDescent="0.3">
      <c r="F442" s="6"/>
    </row>
    <row r="443" spans="6:6" s="4" customFormat="1" ht="36" customHeight="1" x14ac:dyDescent="0.3">
      <c r="F443" s="6"/>
    </row>
    <row r="444" spans="6:6" s="4" customFormat="1" ht="36" customHeight="1" x14ac:dyDescent="0.3">
      <c r="F444" s="6"/>
    </row>
    <row r="445" spans="6:6" s="4" customFormat="1" ht="36" customHeight="1" x14ac:dyDescent="0.3">
      <c r="F445" s="6"/>
    </row>
    <row r="446" spans="6:6" s="4" customFormat="1" ht="36" customHeight="1" x14ac:dyDescent="0.3">
      <c r="F446" s="6"/>
    </row>
    <row r="447" spans="6:6" s="4" customFormat="1" ht="36" customHeight="1" x14ac:dyDescent="0.3">
      <c r="F447" s="6"/>
    </row>
    <row r="448" spans="6:6" s="4" customFormat="1" ht="36" customHeight="1" x14ac:dyDescent="0.3">
      <c r="F448" s="6"/>
    </row>
    <row r="449" spans="6:6" s="4" customFormat="1" ht="36" customHeight="1" x14ac:dyDescent="0.3">
      <c r="F449" s="6"/>
    </row>
    <row r="450" spans="6:6" s="4" customFormat="1" ht="36" customHeight="1" x14ac:dyDescent="0.3">
      <c r="F450" s="6"/>
    </row>
    <row r="451" spans="6:6" s="4" customFormat="1" ht="36" customHeight="1" x14ac:dyDescent="0.3">
      <c r="F451" s="6"/>
    </row>
    <row r="452" spans="6:6" s="4" customFormat="1" ht="36" customHeight="1" x14ac:dyDescent="0.3">
      <c r="F452" s="6"/>
    </row>
    <row r="453" spans="6:6" s="4" customFormat="1" ht="36" customHeight="1" x14ac:dyDescent="0.3">
      <c r="F453" s="6"/>
    </row>
    <row r="454" spans="6:6" s="4" customFormat="1" ht="36" customHeight="1" x14ac:dyDescent="0.3">
      <c r="F454" s="6"/>
    </row>
    <row r="455" spans="6:6" s="4" customFormat="1" ht="36" customHeight="1" x14ac:dyDescent="0.3">
      <c r="F455" s="6"/>
    </row>
    <row r="456" spans="6:6" s="4" customFormat="1" ht="36" customHeight="1" x14ac:dyDescent="0.3">
      <c r="F456" s="6"/>
    </row>
    <row r="457" spans="6:6" s="4" customFormat="1" ht="36" customHeight="1" x14ac:dyDescent="0.3">
      <c r="F457" s="6"/>
    </row>
    <row r="458" spans="6:6" s="4" customFormat="1" ht="36" customHeight="1" x14ac:dyDescent="0.3">
      <c r="F458" s="6"/>
    </row>
    <row r="459" spans="6:6" s="4" customFormat="1" ht="36" customHeight="1" x14ac:dyDescent="0.3">
      <c r="F459" s="6"/>
    </row>
    <row r="460" spans="6:6" s="4" customFormat="1" ht="36" customHeight="1" x14ac:dyDescent="0.3">
      <c r="F460" s="6"/>
    </row>
    <row r="461" spans="6:6" s="4" customFormat="1" ht="36" customHeight="1" x14ac:dyDescent="0.3">
      <c r="F461" s="6"/>
    </row>
    <row r="462" spans="6:6" s="4" customFormat="1" ht="36" customHeight="1" x14ac:dyDescent="0.3">
      <c r="F462" s="6"/>
    </row>
    <row r="463" spans="6:6" s="4" customFormat="1" ht="36" customHeight="1" x14ac:dyDescent="0.3">
      <c r="F463" s="6"/>
    </row>
    <row r="464" spans="6:6" s="4" customFormat="1" ht="36" customHeight="1" x14ac:dyDescent="0.3">
      <c r="F464" s="6"/>
    </row>
    <row r="465" spans="6:6" s="4" customFormat="1" ht="36" customHeight="1" x14ac:dyDescent="0.3">
      <c r="F465" s="6"/>
    </row>
    <row r="466" spans="6:6" s="4" customFormat="1" ht="36" customHeight="1" x14ac:dyDescent="0.3">
      <c r="F466" s="6"/>
    </row>
    <row r="467" spans="6:6" s="4" customFormat="1" ht="36" customHeight="1" x14ac:dyDescent="0.3">
      <c r="F467" s="6"/>
    </row>
    <row r="468" spans="6:6" s="4" customFormat="1" ht="36" customHeight="1" x14ac:dyDescent="0.3">
      <c r="F468" s="6"/>
    </row>
    <row r="469" spans="6:6" s="4" customFormat="1" ht="36" customHeight="1" x14ac:dyDescent="0.3">
      <c r="F469" s="6"/>
    </row>
    <row r="470" spans="6:6" s="4" customFormat="1" ht="36" customHeight="1" x14ac:dyDescent="0.3">
      <c r="F470" s="6"/>
    </row>
    <row r="471" spans="6:6" s="4" customFormat="1" ht="36" customHeight="1" x14ac:dyDescent="0.3">
      <c r="F471" s="6"/>
    </row>
    <row r="472" spans="6:6" s="4" customFormat="1" ht="36" customHeight="1" x14ac:dyDescent="0.3">
      <c r="F472" s="6"/>
    </row>
    <row r="473" spans="6:6" s="4" customFormat="1" ht="36" customHeight="1" x14ac:dyDescent="0.3">
      <c r="F473" s="6"/>
    </row>
    <row r="474" spans="6:6" s="4" customFormat="1" ht="36" customHeight="1" x14ac:dyDescent="0.3">
      <c r="F474" s="6"/>
    </row>
    <row r="475" spans="6:6" s="4" customFormat="1" ht="36" customHeight="1" x14ac:dyDescent="0.3">
      <c r="F475" s="6"/>
    </row>
    <row r="476" spans="6:6" s="4" customFormat="1" ht="36" customHeight="1" x14ac:dyDescent="0.3">
      <c r="F476" s="6"/>
    </row>
    <row r="477" spans="6:6" s="4" customFormat="1" ht="36" customHeight="1" x14ac:dyDescent="0.3">
      <c r="F477" s="6"/>
    </row>
    <row r="478" spans="6:6" s="4" customFormat="1" ht="36" customHeight="1" x14ac:dyDescent="0.3">
      <c r="F478" s="6"/>
    </row>
    <row r="479" spans="6:6" s="4" customFormat="1" ht="36" customHeight="1" x14ac:dyDescent="0.3">
      <c r="F479" s="6"/>
    </row>
    <row r="480" spans="6:6" s="4" customFormat="1" ht="36" customHeight="1" x14ac:dyDescent="0.3">
      <c r="F480" s="6"/>
    </row>
    <row r="481" spans="6:6" s="4" customFormat="1" ht="36" customHeight="1" x14ac:dyDescent="0.3">
      <c r="F481" s="6"/>
    </row>
    <row r="482" spans="6:6" s="4" customFormat="1" ht="36" customHeight="1" x14ac:dyDescent="0.3">
      <c r="F482" s="6"/>
    </row>
    <row r="483" spans="6:6" s="4" customFormat="1" ht="36" customHeight="1" x14ac:dyDescent="0.3">
      <c r="F483" s="6"/>
    </row>
    <row r="484" spans="6:6" s="4" customFormat="1" ht="36" customHeight="1" x14ac:dyDescent="0.3">
      <c r="F484" s="6"/>
    </row>
    <row r="485" spans="6:6" s="4" customFormat="1" ht="36" customHeight="1" x14ac:dyDescent="0.3">
      <c r="F485" s="6"/>
    </row>
    <row r="486" spans="6:6" s="4" customFormat="1" ht="36" customHeight="1" x14ac:dyDescent="0.3">
      <c r="F486" s="6"/>
    </row>
    <row r="487" spans="6:6" s="4" customFormat="1" ht="36" customHeight="1" x14ac:dyDescent="0.3">
      <c r="F487" s="6"/>
    </row>
    <row r="488" spans="6:6" s="4" customFormat="1" ht="36" customHeight="1" x14ac:dyDescent="0.3">
      <c r="F488" s="6"/>
    </row>
    <row r="489" spans="6:6" s="4" customFormat="1" ht="36" customHeight="1" x14ac:dyDescent="0.3">
      <c r="F489" s="6"/>
    </row>
    <row r="490" spans="6:6" s="4" customFormat="1" ht="36" customHeight="1" x14ac:dyDescent="0.3">
      <c r="F490" s="6"/>
    </row>
    <row r="491" spans="6:6" s="4" customFormat="1" ht="36" customHeight="1" x14ac:dyDescent="0.3">
      <c r="F491" s="6"/>
    </row>
    <row r="492" spans="6:6" s="4" customFormat="1" ht="36" customHeight="1" x14ac:dyDescent="0.3">
      <c r="F492" s="6"/>
    </row>
    <row r="493" spans="6:6" s="4" customFormat="1" ht="36" customHeight="1" x14ac:dyDescent="0.3">
      <c r="F493" s="6"/>
    </row>
    <row r="494" spans="6:6" s="4" customFormat="1" ht="36" customHeight="1" x14ac:dyDescent="0.3">
      <c r="F494" s="6"/>
    </row>
    <row r="495" spans="6:6" s="4" customFormat="1" ht="36" customHeight="1" x14ac:dyDescent="0.3">
      <c r="F495" s="6"/>
    </row>
    <row r="496" spans="6:6" s="4" customFormat="1" ht="36" customHeight="1" x14ac:dyDescent="0.3">
      <c r="F496" s="6"/>
    </row>
    <row r="497" spans="6:6" s="4" customFormat="1" ht="36" customHeight="1" x14ac:dyDescent="0.3">
      <c r="F497" s="6"/>
    </row>
    <row r="498" spans="6:6" s="4" customFormat="1" ht="36" customHeight="1" x14ac:dyDescent="0.3">
      <c r="F498" s="6"/>
    </row>
    <row r="499" spans="6:6" s="4" customFormat="1" ht="36" customHeight="1" x14ac:dyDescent="0.3">
      <c r="F499" s="6"/>
    </row>
    <row r="500" spans="6:6" s="4" customFormat="1" ht="36" customHeight="1" x14ac:dyDescent="0.3">
      <c r="F500" s="6"/>
    </row>
    <row r="501" spans="6:6" s="4" customFormat="1" ht="36" customHeight="1" x14ac:dyDescent="0.3">
      <c r="F501" s="6"/>
    </row>
    <row r="502" spans="6:6" s="4" customFormat="1" ht="36" customHeight="1" x14ac:dyDescent="0.3">
      <c r="F502" s="6"/>
    </row>
    <row r="503" spans="6:6" s="4" customFormat="1" ht="36" customHeight="1" x14ac:dyDescent="0.3">
      <c r="F503" s="6"/>
    </row>
    <row r="504" spans="6:6" s="4" customFormat="1" ht="36" customHeight="1" x14ac:dyDescent="0.3">
      <c r="F504" s="6"/>
    </row>
    <row r="505" spans="6:6" s="4" customFormat="1" ht="36" customHeight="1" x14ac:dyDescent="0.3">
      <c r="F505" s="6"/>
    </row>
    <row r="506" spans="6:6" s="4" customFormat="1" ht="36" customHeight="1" x14ac:dyDescent="0.3">
      <c r="F506" s="6"/>
    </row>
    <row r="507" spans="6:6" s="4" customFormat="1" ht="36" customHeight="1" x14ac:dyDescent="0.3">
      <c r="F507" s="6"/>
    </row>
    <row r="508" spans="6:6" s="4" customFormat="1" ht="36" customHeight="1" x14ac:dyDescent="0.3">
      <c r="F508" s="6"/>
    </row>
    <row r="509" spans="6:6" s="4" customFormat="1" ht="36" customHeight="1" x14ac:dyDescent="0.3">
      <c r="F509" s="6"/>
    </row>
    <row r="510" spans="6:6" s="4" customFormat="1" ht="36" customHeight="1" x14ac:dyDescent="0.3">
      <c r="F510" s="6"/>
    </row>
    <row r="511" spans="6:6" s="4" customFormat="1" ht="36" customHeight="1" x14ac:dyDescent="0.3">
      <c r="F511" s="6"/>
    </row>
    <row r="512" spans="6:6" s="4" customFormat="1" ht="36" customHeight="1" x14ac:dyDescent="0.3">
      <c r="F512" s="6"/>
    </row>
    <row r="513" spans="6:6" s="4" customFormat="1" ht="36" customHeight="1" x14ac:dyDescent="0.3">
      <c r="F513" s="6"/>
    </row>
    <row r="514" spans="6:6" s="4" customFormat="1" ht="36" customHeight="1" x14ac:dyDescent="0.3">
      <c r="F514" s="6"/>
    </row>
    <row r="515" spans="6:6" s="4" customFormat="1" ht="36" customHeight="1" x14ac:dyDescent="0.3">
      <c r="F515" s="6"/>
    </row>
    <row r="516" spans="6:6" s="4" customFormat="1" ht="36" customHeight="1" x14ac:dyDescent="0.3">
      <c r="F516" s="6"/>
    </row>
    <row r="517" spans="6:6" s="4" customFormat="1" ht="36" customHeight="1" x14ac:dyDescent="0.3">
      <c r="F517" s="6"/>
    </row>
    <row r="518" spans="6:6" s="4" customFormat="1" ht="36" customHeight="1" x14ac:dyDescent="0.3">
      <c r="F518" s="6"/>
    </row>
    <row r="519" spans="6:6" s="4" customFormat="1" ht="36" customHeight="1" x14ac:dyDescent="0.3">
      <c r="F519" s="6"/>
    </row>
    <row r="520" spans="6:6" s="4" customFormat="1" ht="36" customHeight="1" x14ac:dyDescent="0.3">
      <c r="F520" s="6"/>
    </row>
    <row r="521" spans="6:6" s="4" customFormat="1" ht="36" customHeight="1" x14ac:dyDescent="0.3">
      <c r="F521" s="6"/>
    </row>
    <row r="522" spans="6:6" s="4" customFormat="1" ht="36" customHeight="1" x14ac:dyDescent="0.3">
      <c r="F522" s="6"/>
    </row>
    <row r="523" spans="6:6" s="4" customFormat="1" ht="36" customHeight="1" x14ac:dyDescent="0.3">
      <c r="F523" s="6"/>
    </row>
    <row r="524" spans="6:6" s="4" customFormat="1" ht="36" customHeight="1" x14ac:dyDescent="0.3">
      <c r="F524" s="6"/>
    </row>
    <row r="525" spans="6:6" s="4" customFormat="1" ht="36" customHeight="1" x14ac:dyDescent="0.3">
      <c r="F525" s="6"/>
    </row>
    <row r="526" spans="6:6" s="4" customFormat="1" ht="36" customHeight="1" x14ac:dyDescent="0.3">
      <c r="F526" s="6"/>
    </row>
    <row r="527" spans="6:6" s="4" customFormat="1" ht="36" customHeight="1" x14ac:dyDescent="0.3">
      <c r="F527" s="6"/>
    </row>
    <row r="528" spans="6:6" s="4" customFormat="1" ht="36" customHeight="1" x14ac:dyDescent="0.3">
      <c r="F528" s="6"/>
    </row>
    <row r="529" spans="6:6" s="4" customFormat="1" ht="36" customHeight="1" x14ac:dyDescent="0.3">
      <c r="F529" s="6"/>
    </row>
    <row r="530" spans="6:6" s="4" customFormat="1" ht="36" customHeight="1" x14ac:dyDescent="0.3">
      <c r="F530" s="6"/>
    </row>
    <row r="531" spans="6:6" s="4" customFormat="1" ht="36" customHeight="1" x14ac:dyDescent="0.3">
      <c r="F531" s="6"/>
    </row>
    <row r="532" spans="6:6" s="4" customFormat="1" ht="36" customHeight="1" x14ac:dyDescent="0.3">
      <c r="F532" s="6"/>
    </row>
    <row r="533" spans="6:6" s="4" customFormat="1" ht="36" customHeight="1" x14ac:dyDescent="0.3">
      <c r="F533" s="6"/>
    </row>
    <row r="534" spans="6:6" s="4" customFormat="1" ht="36" customHeight="1" x14ac:dyDescent="0.3">
      <c r="F534" s="6"/>
    </row>
    <row r="535" spans="6:6" s="4" customFormat="1" ht="36" customHeight="1" x14ac:dyDescent="0.3">
      <c r="F535" s="6"/>
    </row>
    <row r="536" spans="6:6" s="4" customFormat="1" ht="36" customHeight="1" x14ac:dyDescent="0.3">
      <c r="F536" s="6"/>
    </row>
    <row r="537" spans="6:6" s="4" customFormat="1" ht="36" customHeight="1" x14ac:dyDescent="0.3">
      <c r="F537" s="6"/>
    </row>
    <row r="538" spans="6:6" s="4" customFormat="1" ht="36" customHeight="1" x14ac:dyDescent="0.3">
      <c r="F538" s="6"/>
    </row>
    <row r="539" spans="6:6" s="4" customFormat="1" ht="36" customHeight="1" x14ac:dyDescent="0.3">
      <c r="F539" s="6"/>
    </row>
    <row r="540" spans="6:6" s="4" customFormat="1" ht="36" customHeight="1" x14ac:dyDescent="0.3">
      <c r="F540" s="6"/>
    </row>
    <row r="541" spans="6:6" s="4" customFormat="1" ht="36" customHeight="1" x14ac:dyDescent="0.3">
      <c r="F541" s="6"/>
    </row>
    <row r="542" spans="6:6" s="4" customFormat="1" ht="36" customHeight="1" x14ac:dyDescent="0.3">
      <c r="F542" s="6"/>
    </row>
    <row r="543" spans="6:6" s="4" customFormat="1" ht="36" customHeight="1" x14ac:dyDescent="0.3">
      <c r="F543" s="6"/>
    </row>
    <row r="544" spans="6:6" s="4" customFormat="1" ht="36" customHeight="1" x14ac:dyDescent="0.3">
      <c r="F544" s="6"/>
    </row>
    <row r="545" spans="6:6" s="4" customFormat="1" ht="36" customHeight="1" x14ac:dyDescent="0.3">
      <c r="F545" s="6"/>
    </row>
    <row r="546" spans="6:6" s="4" customFormat="1" ht="36" customHeight="1" x14ac:dyDescent="0.3">
      <c r="F546" s="6"/>
    </row>
    <row r="547" spans="6:6" s="4" customFormat="1" ht="36" customHeight="1" x14ac:dyDescent="0.3">
      <c r="F547" s="6"/>
    </row>
    <row r="548" spans="6:6" s="4" customFormat="1" ht="36" customHeight="1" x14ac:dyDescent="0.3">
      <c r="F548" s="6"/>
    </row>
    <row r="549" spans="6:6" s="4" customFormat="1" ht="36" customHeight="1" x14ac:dyDescent="0.3">
      <c r="F549" s="6"/>
    </row>
    <row r="550" spans="6:6" s="4" customFormat="1" ht="36" customHeight="1" x14ac:dyDescent="0.3">
      <c r="F550" s="6"/>
    </row>
    <row r="551" spans="6:6" s="4" customFormat="1" ht="36" customHeight="1" x14ac:dyDescent="0.3">
      <c r="F551" s="6"/>
    </row>
    <row r="552" spans="6:6" s="4" customFormat="1" ht="36" customHeight="1" x14ac:dyDescent="0.3">
      <c r="F552" s="6"/>
    </row>
    <row r="553" spans="6:6" s="4" customFormat="1" ht="36" customHeight="1" x14ac:dyDescent="0.3">
      <c r="F553" s="6"/>
    </row>
    <row r="554" spans="6:6" s="4" customFormat="1" ht="36" customHeight="1" x14ac:dyDescent="0.3">
      <c r="F554" s="6"/>
    </row>
    <row r="555" spans="6:6" s="4" customFormat="1" ht="36" customHeight="1" x14ac:dyDescent="0.3">
      <c r="F555" s="6"/>
    </row>
    <row r="556" spans="6:6" s="4" customFormat="1" ht="36" customHeight="1" x14ac:dyDescent="0.3">
      <c r="F556" s="6"/>
    </row>
    <row r="557" spans="6:6" s="4" customFormat="1" ht="36" customHeight="1" x14ac:dyDescent="0.3">
      <c r="F557" s="6"/>
    </row>
    <row r="558" spans="6:6" s="4" customFormat="1" ht="36" customHeight="1" x14ac:dyDescent="0.3">
      <c r="F558" s="6"/>
    </row>
    <row r="559" spans="6:6" s="4" customFormat="1" ht="36" customHeight="1" x14ac:dyDescent="0.3">
      <c r="F559" s="6"/>
    </row>
    <row r="560" spans="6:6" s="4" customFormat="1" ht="36" customHeight="1" x14ac:dyDescent="0.3">
      <c r="F560" s="6"/>
    </row>
    <row r="561" spans="6:6" s="4" customFormat="1" ht="36" customHeight="1" x14ac:dyDescent="0.3">
      <c r="F561" s="6"/>
    </row>
    <row r="562" spans="6:6" s="4" customFormat="1" ht="36" customHeight="1" x14ac:dyDescent="0.3">
      <c r="F562" s="6"/>
    </row>
    <row r="563" spans="6:6" s="4" customFormat="1" ht="36" customHeight="1" x14ac:dyDescent="0.3">
      <c r="F563" s="6"/>
    </row>
    <row r="564" spans="6:6" s="4" customFormat="1" ht="36" customHeight="1" x14ac:dyDescent="0.3">
      <c r="F564" s="6"/>
    </row>
    <row r="565" spans="6:6" s="4" customFormat="1" ht="36" customHeight="1" x14ac:dyDescent="0.3">
      <c r="F565" s="6"/>
    </row>
    <row r="566" spans="6:6" s="4" customFormat="1" ht="36" customHeight="1" x14ac:dyDescent="0.3">
      <c r="F566" s="6"/>
    </row>
    <row r="567" spans="6:6" s="4" customFormat="1" ht="36" customHeight="1" x14ac:dyDescent="0.3">
      <c r="F567" s="6"/>
    </row>
    <row r="568" spans="6:6" s="4" customFormat="1" ht="36" customHeight="1" x14ac:dyDescent="0.3">
      <c r="F568" s="6"/>
    </row>
    <row r="569" spans="6:6" s="4" customFormat="1" ht="36" customHeight="1" x14ac:dyDescent="0.3">
      <c r="F569" s="6"/>
    </row>
    <row r="570" spans="6:6" s="4" customFormat="1" ht="36" customHeight="1" x14ac:dyDescent="0.3">
      <c r="F570" s="6"/>
    </row>
    <row r="571" spans="6:6" s="4" customFormat="1" ht="36" customHeight="1" x14ac:dyDescent="0.3">
      <c r="F571" s="6"/>
    </row>
    <row r="572" spans="6:6" s="4" customFormat="1" ht="36" customHeight="1" x14ac:dyDescent="0.3">
      <c r="F572" s="6"/>
    </row>
    <row r="573" spans="6:6" s="4" customFormat="1" ht="36" customHeight="1" x14ac:dyDescent="0.3">
      <c r="F573" s="6"/>
    </row>
    <row r="574" spans="6:6" s="4" customFormat="1" ht="36" customHeight="1" x14ac:dyDescent="0.3">
      <c r="F574" s="6"/>
    </row>
    <row r="575" spans="6:6" s="4" customFormat="1" ht="36" customHeight="1" x14ac:dyDescent="0.3">
      <c r="F575" s="6"/>
    </row>
    <row r="576" spans="6:6" s="4" customFormat="1" ht="36" customHeight="1" x14ac:dyDescent="0.3">
      <c r="F576" s="6"/>
    </row>
    <row r="577" spans="6:6" s="4" customFormat="1" ht="36" customHeight="1" x14ac:dyDescent="0.3">
      <c r="F577" s="6"/>
    </row>
    <row r="578" spans="6:6" s="4" customFormat="1" ht="36" customHeight="1" x14ac:dyDescent="0.3">
      <c r="F578" s="6"/>
    </row>
    <row r="579" spans="6:6" s="4" customFormat="1" ht="36" customHeight="1" x14ac:dyDescent="0.3">
      <c r="F579" s="6"/>
    </row>
    <row r="580" spans="6:6" s="4" customFormat="1" ht="36" customHeight="1" x14ac:dyDescent="0.3">
      <c r="F580" s="6"/>
    </row>
    <row r="581" spans="6:6" s="4" customFormat="1" ht="36" customHeight="1" x14ac:dyDescent="0.3">
      <c r="F581" s="6"/>
    </row>
    <row r="582" spans="6:6" s="4" customFormat="1" ht="36" customHeight="1" x14ac:dyDescent="0.3">
      <c r="F582" s="6"/>
    </row>
    <row r="583" spans="6:6" s="4" customFormat="1" ht="36" customHeight="1" x14ac:dyDescent="0.3">
      <c r="F583" s="6"/>
    </row>
    <row r="584" spans="6:6" s="4" customFormat="1" ht="36" customHeight="1" x14ac:dyDescent="0.3">
      <c r="F584" s="6"/>
    </row>
    <row r="585" spans="6:6" s="4" customFormat="1" ht="36" customHeight="1" x14ac:dyDescent="0.3">
      <c r="F585" s="6"/>
    </row>
    <row r="586" spans="6:6" s="4" customFormat="1" ht="36" customHeight="1" x14ac:dyDescent="0.3">
      <c r="F586" s="6"/>
    </row>
    <row r="587" spans="6:6" s="4" customFormat="1" ht="36" customHeight="1" x14ac:dyDescent="0.3">
      <c r="F587" s="6"/>
    </row>
    <row r="588" spans="6:6" s="4" customFormat="1" ht="36" customHeight="1" x14ac:dyDescent="0.3">
      <c r="F588" s="6"/>
    </row>
    <row r="589" spans="6:6" s="4" customFormat="1" ht="36" customHeight="1" x14ac:dyDescent="0.3">
      <c r="F589" s="6"/>
    </row>
    <row r="590" spans="6:6" s="4" customFormat="1" ht="36" customHeight="1" x14ac:dyDescent="0.3">
      <c r="F590" s="6"/>
    </row>
    <row r="591" spans="6:6" s="4" customFormat="1" ht="36" customHeight="1" x14ac:dyDescent="0.3">
      <c r="F591" s="6"/>
    </row>
    <row r="592" spans="6:6" s="4" customFormat="1" ht="36" customHeight="1" x14ac:dyDescent="0.3">
      <c r="F592" s="6"/>
    </row>
    <row r="593" spans="6:6" s="4" customFormat="1" ht="36" customHeight="1" x14ac:dyDescent="0.3">
      <c r="F593" s="6"/>
    </row>
    <row r="594" spans="6:6" s="4" customFormat="1" ht="36" customHeight="1" x14ac:dyDescent="0.3">
      <c r="F594" s="6"/>
    </row>
    <row r="595" spans="6:6" s="4" customFormat="1" ht="36" customHeight="1" x14ac:dyDescent="0.3">
      <c r="F595" s="6"/>
    </row>
    <row r="596" spans="6:6" s="4" customFormat="1" ht="36" customHeight="1" x14ac:dyDescent="0.3">
      <c r="F596" s="6"/>
    </row>
    <row r="597" spans="6:6" s="4" customFormat="1" ht="36" customHeight="1" x14ac:dyDescent="0.3">
      <c r="F597" s="6"/>
    </row>
    <row r="598" spans="6:6" s="4" customFormat="1" ht="36" customHeight="1" x14ac:dyDescent="0.3">
      <c r="F598" s="6"/>
    </row>
    <row r="599" spans="6:6" s="4" customFormat="1" ht="36" customHeight="1" x14ac:dyDescent="0.3">
      <c r="F599" s="6"/>
    </row>
    <row r="600" spans="6:6" s="4" customFormat="1" ht="36" customHeight="1" x14ac:dyDescent="0.3">
      <c r="F600" s="6"/>
    </row>
    <row r="601" spans="6:6" s="4" customFormat="1" ht="36" customHeight="1" x14ac:dyDescent="0.3">
      <c r="F601" s="6"/>
    </row>
    <row r="602" spans="6:6" s="4" customFormat="1" ht="36" customHeight="1" x14ac:dyDescent="0.3">
      <c r="F602" s="6"/>
    </row>
    <row r="603" spans="6:6" s="4" customFormat="1" ht="36" customHeight="1" x14ac:dyDescent="0.3">
      <c r="F603" s="6"/>
    </row>
    <row r="604" spans="6:6" s="4" customFormat="1" ht="36" customHeight="1" x14ac:dyDescent="0.3">
      <c r="F604" s="6"/>
    </row>
    <row r="605" spans="6:6" s="4" customFormat="1" ht="36" customHeight="1" x14ac:dyDescent="0.3">
      <c r="F605" s="6"/>
    </row>
    <row r="606" spans="6:6" s="4" customFormat="1" ht="36" customHeight="1" x14ac:dyDescent="0.3">
      <c r="F606" s="6"/>
    </row>
    <row r="607" spans="6:6" s="4" customFormat="1" ht="36" customHeight="1" x14ac:dyDescent="0.3">
      <c r="F607" s="6"/>
    </row>
    <row r="608" spans="6:6" s="4" customFormat="1" ht="36" customHeight="1" x14ac:dyDescent="0.3">
      <c r="F608" s="6"/>
    </row>
    <row r="609" spans="6:6" s="4" customFormat="1" ht="36" customHeight="1" x14ac:dyDescent="0.3">
      <c r="F609" s="6"/>
    </row>
    <row r="610" spans="6:6" s="4" customFormat="1" ht="36" customHeight="1" x14ac:dyDescent="0.3">
      <c r="F610" s="6"/>
    </row>
    <row r="611" spans="6:6" s="4" customFormat="1" ht="36" customHeight="1" x14ac:dyDescent="0.3">
      <c r="F611" s="6"/>
    </row>
    <row r="612" spans="6:6" s="4" customFormat="1" ht="36" customHeight="1" x14ac:dyDescent="0.3">
      <c r="F612" s="6"/>
    </row>
    <row r="613" spans="6:6" s="4" customFormat="1" ht="36" customHeight="1" x14ac:dyDescent="0.3">
      <c r="F613" s="6"/>
    </row>
    <row r="614" spans="6:6" s="4" customFormat="1" ht="36" customHeight="1" x14ac:dyDescent="0.3">
      <c r="F614" s="6"/>
    </row>
    <row r="615" spans="6:6" s="4" customFormat="1" ht="36" customHeight="1" x14ac:dyDescent="0.3">
      <c r="F615" s="6"/>
    </row>
    <row r="616" spans="6:6" s="4" customFormat="1" ht="36" customHeight="1" x14ac:dyDescent="0.3">
      <c r="F616" s="6"/>
    </row>
    <row r="617" spans="6:6" s="4" customFormat="1" ht="36" customHeight="1" x14ac:dyDescent="0.3">
      <c r="F617" s="6"/>
    </row>
    <row r="618" spans="6:6" s="4" customFormat="1" ht="36" customHeight="1" x14ac:dyDescent="0.3">
      <c r="F618" s="6"/>
    </row>
    <row r="619" spans="6:6" s="4" customFormat="1" ht="36" customHeight="1" x14ac:dyDescent="0.3">
      <c r="F619" s="6"/>
    </row>
    <row r="620" spans="6:6" s="4" customFormat="1" ht="36" customHeight="1" x14ac:dyDescent="0.3">
      <c r="F620" s="6"/>
    </row>
    <row r="621" spans="6:6" s="4" customFormat="1" ht="36" customHeight="1" x14ac:dyDescent="0.3">
      <c r="F621" s="6"/>
    </row>
    <row r="622" spans="6:6" s="4" customFormat="1" ht="36" customHeight="1" x14ac:dyDescent="0.3">
      <c r="F622" s="6"/>
    </row>
    <row r="623" spans="6:6" s="4" customFormat="1" ht="36" customHeight="1" x14ac:dyDescent="0.3">
      <c r="F623" s="6"/>
    </row>
    <row r="624" spans="6:6" s="4" customFormat="1" ht="36" customHeight="1" x14ac:dyDescent="0.3">
      <c r="F624" s="6"/>
    </row>
    <row r="625" spans="6:6" s="4" customFormat="1" ht="36" customHeight="1" x14ac:dyDescent="0.3">
      <c r="F625" s="6"/>
    </row>
    <row r="626" spans="6:6" s="4" customFormat="1" ht="36" customHeight="1" x14ac:dyDescent="0.3">
      <c r="F626" s="6"/>
    </row>
    <row r="627" spans="6:6" s="4" customFormat="1" ht="36" customHeight="1" x14ac:dyDescent="0.3">
      <c r="F627" s="6"/>
    </row>
    <row r="628" spans="6:6" s="4" customFormat="1" ht="36" customHeight="1" x14ac:dyDescent="0.3">
      <c r="F628" s="6"/>
    </row>
    <row r="629" spans="6:6" s="4" customFormat="1" ht="36" customHeight="1" x14ac:dyDescent="0.3">
      <c r="F629" s="6"/>
    </row>
    <row r="630" spans="6:6" s="4" customFormat="1" ht="36" customHeight="1" x14ac:dyDescent="0.3">
      <c r="F630" s="6"/>
    </row>
    <row r="631" spans="6:6" s="4" customFormat="1" ht="36" customHeight="1" x14ac:dyDescent="0.3">
      <c r="F631" s="6"/>
    </row>
    <row r="632" spans="6:6" s="4" customFormat="1" ht="36" customHeight="1" x14ac:dyDescent="0.3">
      <c r="F632" s="6"/>
    </row>
    <row r="633" spans="6:6" s="4" customFormat="1" ht="36" customHeight="1" x14ac:dyDescent="0.3">
      <c r="F633" s="6"/>
    </row>
    <row r="634" spans="6:6" s="4" customFormat="1" ht="36" customHeight="1" x14ac:dyDescent="0.3">
      <c r="F634" s="6"/>
    </row>
    <row r="635" spans="6:6" s="4" customFormat="1" ht="36" customHeight="1" x14ac:dyDescent="0.3">
      <c r="F635" s="6"/>
    </row>
    <row r="636" spans="6:6" s="4" customFormat="1" ht="36" customHeight="1" x14ac:dyDescent="0.3">
      <c r="F636" s="6"/>
    </row>
    <row r="637" spans="6:6" s="4" customFormat="1" ht="36" customHeight="1" x14ac:dyDescent="0.3">
      <c r="F637" s="6"/>
    </row>
    <row r="638" spans="6:6" s="4" customFormat="1" ht="36" customHeight="1" x14ac:dyDescent="0.3">
      <c r="F638" s="6"/>
    </row>
    <row r="639" spans="6:6" s="4" customFormat="1" ht="36" customHeight="1" x14ac:dyDescent="0.3">
      <c r="F639" s="6"/>
    </row>
    <row r="640" spans="6:6" s="4" customFormat="1" ht="36" customHeight="1" x14ac:dyDescent="0.3">
      <c r="F640" s="6"/>
    </row>
    <row r="641" spans="6:6" s="4" customFormat="1" ht="36" customHeight="1" x14ac:dyDescent="0.3">
      <c r="F641" s="6"/>
    </row>
    <row r="642" spans="6:6" s="4" customFormat="1" ht="36" customHeight="1" x14ac:dyDescent="0.3">
      <c r="F642" s="6"/>
    </row>
    <row r="643" spans="6:6" s="4" customFormat="1" ht="36" customHeight="1" x14ac:dyDescent="0.3">
      <c r="F643" s="6"/>
    </row>
    <row r="644" spans="6:6" s="4" customFormat="1" ht="36" customHeight="1" x14ac:dyDescent="0.3">
      <c r="F644" s="6"/>
    </row>
    <row r="645" spans="6:6" s="4" customFormat="1" ht="36" customHeight="1" x14ac:dyDescent="0.3">
      <c r="F645" s="6"/>
    </row>
    <row r="646" spans="6:6" s="4" customFormat="1" ht="36" customHeight="1" x14ac:dyDescent="0.3">
      <c r="F646" s="6"/>
    </row>
    <row r="647" spans="6:6" s="4" customFormat="1" ht="36" customHeight="1" x14ac:dyDescent="0.3">
      <c r="F647" s="6"/>
    </row>
    <row r="648" spans="6:6" s="4" customFormat="1" ht="36" customHeight="1" x14ac:dyDescent="0.3">
      <c r="F648" s="6"/>
    </row>
    <row r="649" spans="6:6" s="4" customFormat="1" ht="36" customHeight="1" x14ac:dyDescent="0.3">
      <c r="F649" s="6"/>
    </row>
    <row r="650" spans="6:6" s="4" customFormat="1" ht="36" customHeight="1" x14ac:dyDescent="0.3">
      <c r="F650" s="6"/>
    </row>
    <row r="651" spans="6:6" s="4" customFormat="1" ht="36" customHeight="1" x14ac:dyDescent="0.3">
      <c r="F651" s="6"/>
    </row>
    <row r="652" spans="6:6" s="4" customFormat="1" ht="36" customHeight="1" x14ac:dyDescent="0.3">
      <c r="F652" s="6"/>
    </row>
    <row r="653" spans="6:6" s="4" customFormat="1" ht="36" customHeight="1" x14ac:dyDescent="0.3">
      <c r="F653" s="6"/>
    </row>
    <row r="654" spans="6:6" s="4" customFormat="1" ht="36" customHeight="1" x14ac:dyDescent="0.3">
      <c r="F654" s="6"/>
    </row>
    <row r="655" spans="6:6" s="4" customFormat="1" ht="36" customHeight="1" x14ac:dyDescent="0.3">
      <c r="F655" s="6"/>
    </row>
    <row r="656" spans="6:6" s="4" customFormat="1" ht="36" customHeight="1" x14ac:dyDescent="0.3">
      <c r="F656" s="6"/>
    </row>
    <row r="657" spans="6:6" s="4" customFormat="1" ht="36" customHeight="1" x14ac:dyDescent="0.3">
      <c r="F657" s="6"/>
    </row>
    <row r="658" spans="6:6" s="4" customFormat="1" ht="36" customHeight="1" x14ac:dyDescent="0.3">
      <c r="F658" s="6"/>
    </row>
    <row r="659" spans="6:6" s="4" customFormat="1" ht="36" customHeight="1" x14ac:dyDescent="0.3">
      <c r="F659" s="6"/>
    </row>
    <row r="660" spans="6:6" s="4" customFormat="1" ht="36" customHeight="1" x14ac:dyDescent="0.3">
      <c r="F660" s="6"/>
    </row>
    <row r="661" spans="6:6" s="4" customFormat="1" ht="36" customHeight="1" x14ac:dyDescent="0.3">
      <c r="F661" s="6"/>
    </row>
    <row r="662" spans="6:6" s="4" customFormat="1" ht="36" customHeight="1" x14ac:dyDescent="0.3">
      <c r="F662" s="6"/>
    </row>
    <row r="663" spans="6:6" s="4" customFormat="1" ht="36" customHeight="1" x14ac:dyDescent="0.3">
      <c r="F663" s="6"/>
    </row>
    <row r="664" spans="6:6" s="4" customFormat="1" ht="36" customHeight="1" x14ac:dyDescent="0.3">
      <c r="F664" s="6"/>
    </row>
    <row r="665" spans="6:6" s="4" customFormat="1" ht="36" customHeight="1" x14ac:dyDescent="0.3">
      <c r="F665" s="6"/>
    </row>
    <row r="666" spans="6:6" s="4" customFormat="1" ht="36" customHeight="1" x14ac:dyDescent="0.3">
      <c r="F666" s="6"/>
    </row>
    <row r="667" spans="6:6" s="4" customFormat="1" ht="36" customHeight="1" x14ac:dyDescent="0.3">
      <c r="F667" s="6"/>
    </row>
    <row r="668" spans="6:6" s="4" customFormat="1" ht="36" customHeight="1" x14ac:dyDescent="0.3">
      <c r="F668" s="6"/>
    </row>
    <row r="669" spans="6:6" s="4" customFormat="1" ht="36" customHeight="1" x14ac:dyDescent="0.3">
      <c r="F669" s="6"/>
    </row>
    <row r="670" spans="6:6" s="4" customFormat="1" ht="36" customHeight="1" x14ac:dyDescent="0.3">
      <c r="F670" s="6"/>
    </row>
    <row r="671" spans="6:6" s="4" customFormat="1" ht="36" customHeight="1" x14ac:dyDescent="0.3">
      <c r="F671" s="6"/>
    </row>
    <row r="672" spans="6:6" s="4" customFormat="1" ht="36" customHeight="1" x14ac:dyDescent="0.3">
      <c r="F672" s="6"/>
    </row>
    <row r="673" spans="6:6" s="4" customFormat="1" ht="36" customHeight="1" x14ac:dyDescent="0.3">
      <c r="F673" s="6"/>
    </row>
    <row r="674" spans="6:6" s="4" customFormat="1" ht="36" customHeight="1" x14ac:dyDescent="0.3">
      <c r="F674" s="6"/>
    </row>
    <row r="675" spans="6:6" s="4" customFormat="1" ht="36" customHeight="1" x14ac:dyDescent="0.3">
      <c r="F675" s="6"/>
    </row>
    <row r="676" spans="6:6" s="4" customFormat="1" ht="36" customHeight="1" x14ac:dyDescent="0.3">
      <c r="F676" s="6"/>
    </row>
    <row r="677" spans="6:6" s="4" customFormat="1" ht="36" customHeight="1" x14ac:dyDescent="0.3">
      <c r="F677" s="6"/>
    </row>
    <row r="678" spans="6:6" s="4" customFormat="1" ht="36" customHeight="1" x14ac:dyDescent="0.3">
      <c r="F678" s="6"/>
    </row>
    <row r="679" spans="6:6" s="4" customFormat="1" ht="36" customHeight="1" x14ac:dyDescent="0.3">
      <c r="F679" s="6"/>
    </row>
    <row r="680" spans="6:6" s="4" customFormat="1" ht="36" customHeight="1" x14ac:dyDescent="0.3">
      <c r="F680" s="6"/>
    </row>
    <row r="681" spans="6:6" s="4" customFormat="1" ht="36" customHeight="1" x14ac:dyDescent="0.3">
      <c r="F681" s="6"/>
    </row>
    <row r="682" spans="6:6" s="4" customFormat="1" ht="36" customHeight="1" x14ac:dyDescent="0.3">
      <c r="F682" s="6"/>
    </row>
    <row r="683" spans="6:6" s="4" customFormat="1" ht="36" customHeight="1" x14ac:dyDescent="0.3">
      <c r="F683" s="6"/>
    </row>
    <row r="684" spans="6:6" s="4" customFormat="1" ht="36" customHeight="1" x14ac:dyDescent="0.3">
      <c r="F684" s="6"/>
    </row>
    <row r="685" spans="6:6" s="4" customFormat="1" ht="36" customHeight="1" x14ac:dyDescent="0.3">
      <c r="F685" s="6"/>
    </row>
    <row r="686" spans="6:6" s="4" customFormat="1" ht="36" customHeight="1" x14ac:dyDescent="0.3">
      <c r="F686" s="6"/>
    </row>
    <row r="687" spans="6:6" s="4" customFormat="1" ht="36" customHeight="1" x14ac:dyDescent="0.3">
      <c r="F687" s="6"/>
    </row>
    <row r="688" spans="6:6" s="4" customFormat="1" ht="36" customHeight="1" x14ac:dyDescent="0.3">
      <c r="F688" s="6"/>
    </row>
    <row r="689" spans="6:6" s="4" customFormat="1" ht="36" customHeight="1" x14ac:dyDescent="0.3">
      <c r="F689" s="6"/>
    </row>
    <row r="690" spans="6:6" s="4" customFormat="1" ht="36" customHeight="1" x14ac:dyDescent="0.3">
      <c r="F690" s="6"/>
    </row>
    <row r="691" spans="6:6" s="4" customFormat="1" ht="36" customHeight="1" x14ac:dyDescent="0.3">
      <c r="F691" s="6"/>
    </row>
    <row r="692" spans="6:6" s="4" customFormat="1" ht="36" customHeight="1" x14ac:dyDescent="0.3">
      <c r="F692" s="6"/>
    </row>
    <row r="693" spans="6:6" s="4" customFormat="1" ht="36" customHeight="1" x14ac:dyDescent="0.3">
      <c r="F693" s="6"/>
    </row>
    <row r="694" spans="6:6" s="4" customFormat="1" ht="36" customHeight="1" x14ac:dyDescent="0.3">
      <c r="F694" s="6"/>
    </row>
    <row r="695" spans="6:6" s="4" customFormat="1" ht="36" customHeight="1" x14ac:dyDescent="0.3">
      <c r="F695" s="6"/>
    </row>
    <row r="696" spans="6:6" s="4" customFormat="1" ht="36" customHeight="1" x14ac:dyDescent="0.3">
      <c r="F696" s="6"/>
    </row>
    <row r="697" spans="6:6" s="4" customFormat="1" ht="36" customHeight="1" x14ac:dyDescent="0.3">
      <c r="F697" s="6"/>
    </row>
    <row r="698" spans="6:6" s="4" customFormat="1" ht="36" customHeight="1" x14ac:dyDescent="0.3">
      <c r="F698" s="6"/>
    </row>
    <row r="699" spans="6:6" s="4" customFormat="1" ht="36" customHeight="1" x14ac:dyDescent="0.3">
      <c r="F699" s="6"/>
    </row>
    <row r="700" spans="6:6" s="4" customFormat="1" ht="36" customHeight="1" x14ac:dyDescent="0.3">
      <c r="F700" s="6"/>
    </row>
    <row r="701" spans="6:6" s="4" customFormat="1" ht="36" customHeight="1" x14ac:dyDescent="0.3">
      <c r="F701" s="6"/>
    </row>
    <row r="702" spans="6:6" s="4" customFormat="1" ht="36" customHeight="1" x14ac:dyDescent="0.3">
      <c r="F702" s="6"/>
    </row>
    <row r="703" spans="6:6" s="4" customFormat="1" ht="36" customHeight="1" x14ac:dyDescent="0.3">
      <c r="F703" s="6"/>
    </row>
    <row r="704" spans="6:6" s="4" customFormat="1" ht="36" customHeight="1" x14ac:dyDescent="0.3">
      <c r="F704" s="6"/>
    </row>
    <row r="705" spans="6:6" s="4" customFormat="1" ht="36" customHeight="1" x14ac:dyDescent="0.3">
      <c r="F705" s="6"/>
    </row>
    <row r="706" spans="6:6" s="4" customFormat="1" ht="36" customHeight="1" x14ac:dyDescent="0.3">
      <c r="F706" s="6"/>
    </row>
    <row r="707" spans="6:6" s="4" customFormat="1" ht="36" customHeight="1" x14ac:dyDescent="0.3">
      <c r="F707" s="6"/>
    </row>
    <row r="708" spans="6:6" s="4" customFormat="1" ht="36" customHeight="1" x14ac:dyDescent="0.3">
      <c r="F708" s="6"/>
    </row>
    <row r="709" spans="6:6" s="4" customFormat="1" ht="36" customHeight="1" x14ac:dyDescent="0.3">
      <c r="F709" s="6"/>
    </row>
    <row r="710" spans="6:6" s="4" customFormat="1" ht="36" customHeight="1" x14ac:dyDescent="0.3">
      <c r="F710" s="6"/>
    </row>
    <row r="711" spans="6:6" s="4" customFormat="1" ht="36" customHeight="1" x14ac:dyDescent="0.3">
      <c r="F711" s="6"/>
    </row>
    <row r="712" spans="6:6" s="4" customFormat="1" ht="36" customHeight="1" x14ac:dyDescent="0.3">
      <c r="F712" s="6"/>
    </row>
    <row r="713" spans="6:6" s="4" customFormat="1" ht="36" customHeight="1" x14ac:dyDescent="0.3">
      <c r="F713" s="6"/>
    </row>
    <row r="714" spans="6:6" s="4" customFormat="1" ht="36" customHeight="1" x14ac:dyDescent="0.3">
      <c r="F714" s="6"/>
    </row>
    <row r="715" spans="6:6" s="4" customFormat="1" ht="36" customHeight="1" x14ac:dyDescent="0.3">
      <c r="F715" s="6"/>
    </row>
    <row r="716" spans="6:6" s="4" customFormat="1" ht="36" customHeight="1" x14ac:dyDescent="0.3">
      <c r="F716" s="6"/>
    </row>
    <row r="717" spans="6:6" s="4" customFormat="1" ht="36" customHeight="1" x14ac:dyDescent="0.3">
      <c r="F717" s="6"/>
    </row>
    <row r="718" spans="6:6" s="4" customFormat="1" ht="36" customHeight="1" x14ac:dyDescent="0.3">
      <c r="F718" s="6"/>
    </row>
    <row r="719" spans="6:6" s="4" customFormat="1" ht="36" customHeight="1" x14ac:dyDescent="0.3">
      <c r="F719" s="6"/>
    </row>
    <row r="720" spans="6:6" s="4" customFormat="1" ht="36" customHeight="1" x14ac:dyDescent="0.3">
      <c r="F720" s="6"/>
    </row>
    <row r="721" spans="6:6" s="4" customFormat="1" ht="36" customHeight="1" x14ac:dyDescent="0.3">
      <c r="F721" s="6"/>
    </row>
    <row r="722" spans="6:6" s="4" customFormat="1" ht="36" customHeight="1" x14ac:dyDescent="0.3">
      <c r="F722" s="6"/>
    </row>
    <row r="723" spans="6:6" s="4" customFormat="1" ht="36" customHeight="1" x14ac:dyDescent="0.3">
      <c r="F723" s="6"/>
    </row>
    <row r="724" spans="6:6" s="4" customFormat="1" ht="36" customHeight="1" x14ac:dyDescent="0.3">
      <c r="F724" s="6"/>
    </row>
    <row r="725" spans="6:6" s="4" customFormat="1" ht="36" customHeight="1" x14ac:dyDescent="0.3">
      <c r="F725" s="6"/>
    </row>
    <row r="726" spans="6:6" s="4" customFormat="1" ht="36" customHeight="1" x14ac:dyDescent="0.3">
      <c r="F726" s="6"/>
    </row>
    <row r="727" spans="6:6" s="4" customFormat="1" ht="36" customHeight="1" x14ac:dyDescent="0.3">
      <c r="F727" s="6"/>
    </row>
    <row r="728" spans="6:6" s="4" customFormat="1" ht="36" customHeight="1" x14ac:dyDescent="0.3">
      <c r="F728" s="6"/>
    </row>
    <row r="729" spans="6:6" s="4" customFormat="1" ht="36" customHeight="1" x14ac:dyDescent="0.3">
      <c r="F729" s="6"/>
    </row>
    <row r="730" spans="6:6" s="4" customFormat="1" ht="36" customHeight="1" x14ac:dyDescent="0.3">
      <c r="F730" s="6"/>
    </row>
    <row r="731" spans="6:6" s="4" customFormat="1" ht="36" customHeight="1" x14ac:dyDescent="0.3">
      <c r="F731" s="6"/>
    </row>
    <row r="732" spans="6:6" s="4" customFormat="1" ht="36" customHeight="1" x14ac:dyDescent="0.3">
      <c r="F732" s="6"/>
    </row>
    <row r="733" spans="6:6" s="4" customFormat="1" ht="36" customHeight="1" x14ac:dyDescent="0.3">
      <c r="F733" s="6"/>
    </row>
    <row r="734" spans="6:6" s="4" customFormat="1" ht="36" customHeight="1" x14ac:dyDescent="0.3">
      <c r="F734" s="6"/>
    </row>
    <row r="735" spans="6:6" s="4" customFormat="1" ht="36" customHeight="1" x14ac:dyDescent="0.3">
      <c r="F735" s="6"/>
    </row>
    <row r="736" spans="6:6" s="4" customFormat="1" ht="36" customHeight="1" x14ac:dyDescent="0.3">
      <c r="F736" s="6"/>
    </row>
    <row r="737" spans="6:6" s="4" customFormat="1" ht="36" customHeight="1" x14ac:dyDescent="0.3">
      <c r="F737" s="6"/>
    </row>
    <row r="738" spans="6:6" s="4" customFormat="1" ht="36" customHeight="1" x14ac:dyDescent="0.3">
      <c r="F738" s="6"/>
    </row>
    <row r="739" spans="6:6" s="4" customFormat="1" ht="36" customHeight="1" x14ac:dyDescent="0.3">
      <c r="F739" s="6"/>
    </row>
    <row r="740" spans="6:6" s="4" customFormat="1" ht="36" customHeight="1" x14ac:dyDescent="0.3">
      <c r="F740" s="6"/>
    </row>
    <row r="741" spans="6:6" s="4" customFormat="1" ht="36" customHeight="1" x14ac:dyDescent="0.3">
      <c r="F741" s="6"/>
    </row>
    <row r="742" spans="6:6" s="4" customFormat="1" ht="36" customHeight="1" x14ac:dyDescent="0.3">
      <c r="F742" s="6"/>
    </row>
    <row r="743" spans="6:6" s="4" customFormat="1" ht="36" customHeight="1" x14ac:dyDescent="0.3">
      <c r="F743" s="6"/>
    </row>
    <row r="744" spans="6:6" s="4" customFormat="1" ht="36" customHeight="1" x14ac:dyDescent="0.3">
      <c r="F744" s="6"/>
    </row>
    <row r="745" spans="6:6" s="4" customFormat="1" ht="36" customHeight="1" x14ac:dyDescent="0.3">
      <c r="F745" s="6"/>
    </row>
    <row r="746" spans="6:6" s="4" customFormat="1" ht="36" customHeight="1" x14ac:dyDescent="0.3">
      <c r="F746" s="6"/>
    </row>
    <row r="747" spans="6:6" s="4" customFormat="1" ht="36" customHeight="1" x14ac:dyDescent="0.3">
      <c r="F747" s="6"/>
    </row>
    <row r="748" spans="6:6" s="4" customFormat="1" ht="36" customHeight="1" x14ac:dyDescent="0.3">
      <c r="F748" s="6"/>
    </row>
    <row r="749" spans="6:6" s="4" customFormat="1" ht="36" customHeight="1" x14ac:dyDescent="0.3">
      <c r="F749" s="6"/>
    </row>
    <row r="750" spans="6:6" s="4" customFormat="1" ht="36" customHeight="1" x14ac:dyDescent="0.3">
      <c r="F750" s="6"/>
    </row>
    <row r="751" spans="6:6" s="4" customFormat="1" ht="36" customHeight="1" x14ac:dyDescent="0.3">
      <c r="F751" s="6"/>
    </row>
    <row r="752" spans="6:6" s="4" customFormat="1" ht="36" customHeight="1" x14ac:dyDescent="0.3">
      <c r="F752" s="6"/>
    </row>
    <row r="753" spans="6:6" s="4" customFormat="1" ht="36" customHeight="1" x14ac:dyDescent="0.3">
      <c r="F753" s="6"/>
    </row>
    <row r="754" spans="6:6" s="4" customFormat="1" ht="36" customHeight="1" x14ac:dyDescent="0.3">
      <c r="F754" s="6"/>
    </row>
    <row r="755" spans="6:6" s="4" customFormat="1" ht="36" customHeight="1" x14ac:dyDescent="0.3">
      <c r="F755" s="6"/>
    </row>
    <row r="756" spans="6:6" s="4" customFormat="1" ht="36" customHeight="1" x14ac:dyDescent="0.3">
      <c r="F756" s="6"/>
    </row>
    <row r="757" spans="6:6" s="4" customFormat="1" ht="36" customHeight="1" x14ac:dyDescent="0.3">
      <c r="F757" s="6"/>
    </row>
    <row r="758" spans="6:6" s="4" customFormat="1" ht="36" customHeight="1" x14ac:dyDescent="0.3">
      <c r="F758" s="6"/>
    </row>
    <row r="759" spans="6:6" s="4" customFormat="1" ht="36" customHeight="1" x14ac:dyDescent="0.3">
      <c r="F759" s="6"/>
    </row>
    <row r="760" spans="6:6" s="4" customFormat="1" ht="36" customHeight="1" x14ac:dyDescent="0.3">
      <c r="F760" s="6"/>
    </row>
    <row r="761" spans="6:6" s="4" customFormat="1" ht="36" customHeight="1" x14ac:dyDescent="0.3">
      <c r="F761" s="6"/>
    </row>
    <row r="762" spans="6:6" s="4" customFormat="1" ht="36" customHeight="1" x14ac:dyDescent="0.3">
      <c r="F762" s="6"/>
    </row>
    <row r="763" spans="6:6" s="4" customFormat="1" ht="36" customHeight="1" x14ac:dyDescent="0.3">
      <c r="F763" s="6"/>
    </row>
    <row r="764" spans="6:6" s="4" customFormat="1" ht="36" customHeight="1" x14ac:dyDescent="0.3">
      <c r="F764" s="6"/>
    </row>
    <row r="765" spans="6:6" s="4" customFormat="1" ht="36" customHeight="1" x14ac:dyDescent="0.3">
      <c r="F765" s="6"/>
    </row>
    <row r="766" spans="6:6" s="4" customFormat="1" ht="36" customHeight="1" x14ac:dyDescent="0.3">
      <c r="F766" s="6"/>
    </row>
    <row r="767" spans="6:6" s="4" customFormat="1" ht="36" customHeight="1" x14ac:dyDescent="0.3">
      <c r="F767" s="6"/>
    </row>
    <row r="768" spans="6:6" s="4" customFormat="1" ht="36" customHeight="1" x14ac:dyDescent="0.3">
      <c r="F768" s="6"/>
    </row>
    <row r="769" spans="6:6" s="4" customFormat="1" ht="36" customHeight="1" x14ac:dyDescent="0.3">
      <c r="F769" s="6"/>
    </row>
    <row r="770" spans="6:6" s="4" customFormat="1" ht="36" customHeight="1" x14ac:dyDescent="0.3">
      <c r="F770" s="6"/>
    </row>
    <row r="771" spans="6:6" s="4" customFormat="1" ht="36" customHeight="1" x14ac:dyDescent="0.3">
      <c r="F771" s="6"/>
    </row>
    <row r="772" spans="6:6" s="4" customFormat="1" ht="36" customHeight="1" x14ac:dyDescent="0.3">
      <c r="F772" s="6"/>
    </row>
    <row r="773" spans="6:6" s="4" customFormat="1" ht="36" customHeight="1" x14ac:dyDescent="0.3">
      <c r="F773" s="6"/>
    </row>
    <row r="774" spans="6:6" s="4" customFormat="1" ht="36" customHeight="1" x14ac:dyDescent="0.3">
      <c r="F774" s="6"/>
    </row>
    <row r="775" spans="6:6" s="4" customFormat="1" ht="36" customHeight="1" x14ac:dyDescent="0.3">
      <c r="F775" s="6"/>
    </row>
    <row r="776" spans="6:6" s="4" customFormat="1" ht="36" customHeight="1" x14ac:dyDescent="0.3">
      <c r="F776" s="6"/>
    </row>
    <row r="777" spans="6:6" s="4" customFormat="1" ht="36" customHeight="1" x14ac:dyDescent="0.3">
      <c r="F777" s="6"/>
    </row>
    <row r="778" spans="6:6" s="4" customFormat="1" ht="36" customHeight="1" x14ac:dyDescent="0.3">
      <c r="F778" s="6"/>
    </row>
    <row r="779" spans="6:6" s="4" customFormat="1" ht="36" customHeight="1" x14ac:dyDescent="0.3">
      <c r="F779" s="6"/>
    </row>
    <row r="780" spans="6:6" s="4" customFormat="1" ht="36" customHeight="1" x14ac:dyDescent="0.3">
      <c r="F780" s="6"/>
    </row>
    <row r="781" spans="6:6" s="4" customFormat="1" ht="36" customHeight="1" x14ac:dyDescent="0.3">
      <c r="F781" s="6"/>
    </row>
    <row r="782" spans="6:6" s="4" customFormat="1" ht="36" customHeight="1" x14ac:dyDescent="0.3">
      <c r="F782" s="6"/>
    </row>
    <row r="783" spans="6:6" s="4" customFormat="1" ht="36" customHeight="1" x14ac:dyDescent="0.3">
      <c r="F783" s="6"/>
    </row>
    <row r="784" spans="6:6" s="4" customFormat="1" ht="36" customHeight="1" x14ac:dyDescent="0.3">
      <c r="F784" s="6"/>
    </row>
    <row r="785" spans="6:6" s="4" customFormat="1" ht="36" customHeight="1" x14ac:dyDescent="0.3">
      <c r="F785" s="6"/>
    </row>
    <row r="786" spans="6:6" s="4" customFormat="1" ht="36" customHeight="1" x14ac:dyDescent="0.3">
      <c r="F786" s="6"/>
    </row>
    <row r="787" spans="6:6" s="4" customFormat="1" ht="36" customHeight="1" x14ac:dyDescent="0.3">
      <c r="F787" s="6"/>
    </row>
    <row r="788" spans="6:6" s="4" customFormat="1" ht="36" customHeight="1" x14ac:dyDescent="0.3">
      <c r="F788" s="6"/>
    </row>
    <row r="789" spans="6:6" s="4" customFormat="1" ht="36" customHeight="1" x14ac:dyDescent="0.3">
      <c r="F789" s="6"/>
    </row>
    <row r="790" spans="6:6" s="4" customFormat="1" ht="36" customHeight="1" x14ac:dyDescent="0.3">
      <c r="F790" s="6"/>
    </row>
    <row r="791" spans="6:6" s="4" customFormat="1" ht="36" customHeight="1" x14ac:dyDescent="0.3">
      <c r="F791" s="6"/>
    </row>
    <row r="792" spans="6:6" s="4" customFormat="1" ht="36" customHeight="1" x14ac:dyDescent="0.3">
      <c r="F792" s="6"/>
    </row>
    <row r="793" spans="6:6" s="4" customFormat="1" ht="36" customHeight="1" x14ac:dyDescent="0.3">
      <c r="F793" s="6"/>
    </row>
    <row r="794" spans="6:6" s="4" customFormat="1" ht="36" customHeight="1" x14ac:dyDescent="0.3">
      <c r="F794" s="6"/>
    </row>
    <row r="795" spans="6:6" s="4" customFormat="1" ht="36" customHeight="1" x14ac:dyDescent="0.3">
      <c r="F795" s="6"/>
    </row>
    <row r="796" spans="6:6" s="4" customFormat="1" ht="36" customHeight="1" x14ac:dyDescent="0.3">
      <c r="F796" s="6"/>
    </row>
    <row r="797" spans="6:6" s="4" customFormat="1" ht="36" customHeight="1" x14ac:dyDescent="0.3">
      <c r="F797" s="6"/>
    </row>
    <row r="798" spans="6:6" s="4" customFormat="1" ht="36" customHeight="1" x14ac:dyDescent="0.3">
      <c r="F798" s="6"/>
    </row>
    <row r="799" spans="6:6" s="4" customFormat="1" ht="36" customHeight="1" x14ac:dyDescent="0.3">
      <c r="F799" s="6"/>
    </row>
    <row r="800" spans="6:6" s="4" customFormat="1" ht="36" customHeight="1" x14ac:dyDescent="0.3">
      <c r="F800" s="6"/>
    </row>
    <row r="801" spans="6:6" s="4" customFormat="1" ht="36" customHeight="1" x14ac:dyDescent="0.3">
      <c r="F801" s="6"/>
    </row>
    <row r="802" spans="6:6" s="4" customFormat="1" ht="36" customHeight="1" x14ac:dyDescent="0.3">
      <c r="F802" s="6"/>
    </row>
    <row r="803" spans="6:6" s="4" customFormat="1" ht="36" customHeight="1" x14ac:dyDescent="0.3">
      <c r="F803" s="6"/>
    </row>
    <row r="804" spans="6:6" s="4" customFormat="1" ht="36" customHeight="1" x14ac:dyDescent="0.3">
      <c r="F804" s="6"/>
    </row>
    <row r="805" spans="6:6" s="4" customFormat="1" ht="36" customHeight="1" x14ac:dyDescent="0.3">
      <c r="F805" s="6"/>
    </row>
    <row r="806" spans="6:6" s="4" customFormat="1" ht="36" customHeight="1" x14ac:dyDescent="0.3">
      <c r="F806" s="6"/>
    </row>
    <row r="807" spans="6:6" s="4" customFormat="1" ht="36" customHeight="1" x14ac:dyDescent="0.3">
      <c r="F807" s="6"/>
    </row>
    <row r="808" spans="6:6" s="4" customFormat="1" ht="36" customHeight="1" x14ac:dyDescent="0.3">
      <c r="F808" s="6"/>
    </row>
    <row r="809" spans="6:6" s="4" customFormat="1" ht="36" customHeight="1" x14ac:dyDescent="0.3">
      <c r="F809" s="6"/>
    </row>
    <row r="810" spans="6:6" s="4" customFormat="1" ht="36" customHeight="1" x14ac:dyDescent="0.3">
      <c r="F810" s="6"/>
    </row>
    <row r="811" spans="6:6" s="4" customFormat="1" ht="36" customHeight="1" x14ac:dyDescent="0.3">
      <c r="F811" s="6"/>
    </row>
    <row r="812" spans="6:6" s="4" customFormat="1" ht="36" customHeight="1" x14ac:dyDescent="0.3">
      <c r="F812" s="6"/>
    </row>
    <row r="813" spans="6:6" s="4" customFormat="1" ht="36" customHeight="1" x14ac:dyDescent="0.3">
      <c r="F813" s="6"/>
    </row>
    <row r="814" spans="6:6" s="4" customFormat="1" ht="36" customHeight="1" x14ac:dyDescent="0.3">
      <c r="F814" s="6"/>
    </row>
    <row r="815" spans="6:6" s="4" customFormat="1" ht="36" customHeight="1" x14ac:dyDescent="0.3">
      <c r="F815" s="6"/>
    </row>
    <row r="816" spans="6:6" s="4" customFormat="1" ht="36" customHeight="1" x14ac:dyDescent="0.3">
      <c r="F816" s="6"/>
    </row>
    <row r="817" spans="6:6" s="4" customFormat="1" ht="36" customHeight="1" x14ac:dyDescent="0.3">
      <c r="F817" s="6"/>
    </row>
    <row r="818" spans="6:6" s="4" customFormat="1" ht="36" customHeight="1" x14ac:dyDescent="0.3">
      <c r="F818" s="6"/>
    </row>
    <row r="819" spans="6:6" s="4" customFormat="1" ht="36" customHeight="1" x14ac:dyDescent="0.3">
      <c r="F819" s="6"/>
    </row>
    <row r="820" spans="6:6" s="4" customFormat="1" ht="36" customHeight="1" x14ac:dyDescent="0.3">
      <c r="F820" s="6"/>
    </row>
    <row r="821" spans="6:6" s="4" customFormat="1" ht="36" customHeight="1" x14ac:dyDescent="0.3">
      <c r="F821" s="6"/>
    </row>
    <row r="822" spans="6:6" s="4" customFormat="1" ht="36" customHeight="1" x14ac:dyDescent="0.3">
      <c r="F822" s="6"/>
    </row>
    <row r="823" spans="6:6" s="4" customFormat="1" ht="36" customHeight="1" x14ac:dyDescent="0.3">
      <c r="F823" s="6"/>
    </row>
    <row r="824" spans="6:6" s="4" customFormat="1" ht="36" customHeight="1" x14ac:dyDescent="0.3">
      <c r="F824" s="6"/>
    </row>
    <row r="825" spans="6:6" s="4" customFormat="1" ht="36" customHeight="1" x14ac:dyDescent="0.3">
      <c r="F825" s="6"/>
    </row>
    <row r="826" spans="6:6" s="4" customFormat="1" ht="36" customHeight="1" x14ac:dyDescent="0.3">
      <c r="F826" s="6"/>
    </row>
    <row r="827" spans="6:6" s="4" customFormat="1" ht="36" customHeight="1" x14ac:dyDescent="0.3">
      <c r="F827" s="6"/>
    </row>
    <row r="828" spans="6:6" s="4" customFormat="1" ht="36" customHeight="1" x14ac:dyDescent="0.3">
      <c r="F828" s="6"/>
    </row>
    <row r="829" spans="6:6" s="4" customFormat="1" ht="36" customHeight="1" x14ac:dyDescent="0.3">
      <c r="F829" s="6"/>
    </row>
    <row r="830" spans="6:6" s="4" customFormat="1" ht="36" customHeight="1" x14ac:dyDescent="0.3">
      <c r="F830" s="6"/>
    </row>
    <row r="831" spans="6:6" s="4" customFormat="1" ht="36" customHeight="1" x14ac:dyDescent="0.3">
      <c r="F831" s="6"/>
    </row>
    <row r="832" spans="6:6" s="4" customFormat="1" ht="36" customHeight="1" x14ac:dyDescent="0.3">
      <c r="F832" s="6"/>
    </row>
    <row r="833" spans="6:6" s="4" customFormat="1" ht="36" customHeight="1" x14ac:dyDescent="0.3">
      <c r="F833" s="6"/>
    </row>
    <row r="834" spans="6:6" s="4" customFormat="1" ht="36" customHeight="1" x14ac:dyDescent="0.3">
      <c r="F834" s="6"/>
    </row>
    <row r="835" spans="6:6" s="4" customFormat="1" ht="36" customHeight="1" x14ac:dyDescent="0.3">
      <c r="F835" s="6"/>
    </row>
    <row r="836" spans="6:6" s="4" customFormat="1" ht="36" customHeight="1" x14ac:dyDescent="0.3">
      <c r="F836" s="6"/>
    </row>
    <row r="837" spans="6:6" s="4" customFormat="1" ht="36" customHeight="1" x14ac:dyDescent="0.3">
      <c r="F837" s="6"/>
    </row>
    <row r="838" spans="6:6" s="4" customFormat="1" ht="36" customHeight="1" x14ac:dyDescent="0.3">
      <c r="F838" s="6"/>
    </row>
    <row r="839" spans="6:6" s="4" customFormat="1" ht="36" customHeight="1" x14ac:dyDescent="0.3">
      <c r="F839" s="6"/>
    </row>
    <row r="840" spans="6:6" s="4" customFormat="1" ht="36" customHeight="1" x14ac:dyDescent="0.3">
      <c r="F840" s="6"/>
    </row>
    <row r="841" spans="6:6" s="4" customFormat="1" ht="36" customHeight="1" x14ac:dyDescent="0.3">
      <c r="F841" s="6"/>
    </row>
    <row r="842" spans="6:6" s="4" customFormat="1" ht="36" customHeight="1" x14ac:dyDescent="0.3">
      <c r="F842" s="6"/>
    </row>
    <row r="843" spans="6:6" s="4" customFormat="1" ht="36" customHeight="1" x14ac:dyDescent="0.3">
      <c r="F843" s="6"/>
    </row>
    <row r="844" spans="6:6" s="4" customFormat="1" ht="36" customHeight="1" x14ac:dyDescent="0.3">
      <c r="F844" s="6"/>
    </row>
    <row r="845" spans="6:6" s="4" customFormat="1" ht="36" customHeight="1" x14ac:dyDescent="0.3">
      <c r="F845" s="6"/>
    </row>
    <row r="846" spans="6:6" s="4" customFormat="1" ht="36" customHeight="1" x14ac:dyDescent="0.3">
      <c r="F846" s="6"/>
    </row>
    <row r="847" spans="6:6" s="4" customFormat="1" ht="36" customHeight="1" x14ac:dyDescent="0.3">
      <c r="F847" s="6"/>
    </row>
    <row r="848" spans="6:6" s="4" customFormat="1" ht="36" customHeight="1" x14ac:dyDescent="0.3">
      <c r="F848" s="6"/>
    </row>
    <row r="849" spans="6:6" s="4" customFormat="1" ht="36" customHeight="1" x14ac:dyDescent="0.3">
      <c r="F849" s="6"/>
    </row>
    <row r="850" spans="6:6" s="4" customFormat="1" ht="36" customHeight="1" x14ac:dyDescent="0.3">
      <c r="F850" s="6"/>
    </row>
    <row r="851" spans="6:6" s="4" customFormat="1" ht="36" customHeight="1" x14ac:dyDescent="0.3">
      <c r="F851" s="6"/>
    </row>
    <row r="852" spans="6:6" s="4" customFormat="1" ht="36" customHeight="1" x14ac:dyDescent="0.3">
      <c r="F852" s="6"/>
    </row>
    <row r="853" spans="6:6" s="4" customFormat="1" ht="36" customHeight="1" x14ac:dyDescent="0.3">
      <c r="F853" s="6"/>
    </row>
    <row r="854" spans="6:6" s="4" customFormat="1" ht="36" customHeight="1" x14ac:dyDescent="0.3">
      <c r="F854" s="6"/>
    </row>
    <row r="855" spans="6:6" s="4" customFormat="1" ht="36" customHeight="1" x14ac:dyDescent="0.3">
      <c r="F855" s="6"/>
    </row>
    <row r="856" spans="6:6" s="4" customFormat="1" ht="36" customHeight="1" x14ac:dyDescent="0.3">
      <c r="F856" s="6"/>
    </row>
    <row r="857" spans="6:6" s="4" customFormat="1" ht="36" customHeight="1" x14ac:dyDescent="0.3">
      <c r="F857" s="6"/>
    </row>
    <row r="858" spans="6:6" s="4" customFormat="1" ht="36" customHeight="1" x14ac:dyDescent="0.3">
      <c r="F858" s="6"/>
    </row>
    <row r="859" spans="6:6" s="4" customFormat="1" ht="36" customHeight="1" x14ac:dyDescent="0.3">
      <c r="F859" s="6"/>
    </row>
    <row r="860" spans="6:6" s="4" customFormat="1" ht="36" customHeight="1" x14ac:dyDescent="0.3">
      <c r="F860" s="6"/>
    </row>
    <row r="861" spans="6:6" s="4" customFormat="1" ht="36" customHeight="1" x14ac:dyDescent="0.3">
      <c r="F861" s="6"/>
    </row>
    <row r="862" spans="6:6" s="4" customFormat="1" ht="36" customHeight="1" x14ac:dyDescent="0.3">
      <c r="F862" s="6"/>
    </row>
    <row r="863" spans="6:6" s="4" customFormat="1" ht="36" customHeight="1" x14ac:dyDescent="0.3">
      <c r="F863" s="6"/>
    </row>
    <row r="864" spans="6:6" s="4" customFormat="1" ht="36" customHeight="1" x14ac:dyDescent="0.3">
      <c r="F864" s="6"/>
    </row>
    <row r="865" spans="6:6" s="4" customFormat="1" ht="36" customHeight="1" x14ac:dyDescent="0.3">
      <c r="F865" s="6"/>
    </row>
    <row r="866" spans="6:6" s="4" customFormat="1" ht="36" customHeight="1" x14ac:dyDescent="0.3">
      <c r="F866" s="6"/>
    </row>
    <row r="867" spans="6:6" s="4" customFormat="1" ht="36" customHeight="1" x14ac:dyDescent="0.3">
      <c r="F867" s="6"/>
    </row>
    <row r="868" spans="6:6" s="4" customFormat="1" ht="36" customHeight="1" x14ac:dyDescent="0.3">
      <c r="F868" s="6"/>
    </row>
    <row r="869" spans="6:6" s="4" customFormat="1" ht="36" customHeight="1" x14ac:dyDescent="0.3">
      <c r="F869" s="6"/>
    </row>
    <row r="870" spans="6:6" s="4" customFormat="1" ht="36" customHeight="1" x14ac:dyDescent="0.3">
      <c r="F870" s="6"/>
    </row>
    <row r="871" spans="6:6" ht="36" customHeight="1" x14ac:dyDescent="0.3"/>
    <row r="872" spans="6:6" ht="36" customHeight="1" x14ac:dyDescent="0.3"/>
    <row r="873" spans="6:6" ht="36" customHeight="1" x14ac:dyDescent="0.3"/>
    <row r="874" spans="6:6" ht="36" customHeight="1" x14ac:dyDescent="0.3"/>
    <row r="875" spans="6:6" ht="36" customHeight="1" x14ac:dyDescent="0.3"/>
    <row r="876" spans="6:6" ht="36" customHeight="1" x14ac:dyDescent="0.3"/>
    <row r="877" spans="6:6" ht="36" customHeight="1" x14ac:dyDescent="0.3"/>
    <row r="878" spans="6:6" ht="36" customHeight="1" x14ac:dyDescent="0.3"/>
    <row r="879" spans="6:6" ht="36" customHeight="1" x14ac:dyDescent="0.3"/>
    <row r="880" spans="6:6" ht="36" customHeight="1" x14ac:dyDescent="0.3"/>
    <row r="881" ht="36" customHeight="1" x14ac:dyDescent="0.3"/>
    <row r="882" ht="36" customHeight="1" x14ac:dyDescent="0.3"/>
    <row r="883" ht="36" customHeight="1" x14ac:dyDescent="0.3"/>
    <row r="884" ht="36" customHeight="1" x14ac:dyDescent="0.3"/>
    <row r="885" ht="36" customHeight="1" x14ac:dyDescent="0.3"/>
    <row r="886" ht="36" customHeight="1" x14ac:dyDescent="0.3"/>
    <row r="887" ht="36" customHeight="1" x14ac:dyDescent="0.3"/>
    <row r="888" ht="36" customHeight="1" x14ac:dyDescent="0.3"/>
    <row r="889" ht="36" customHeight="1" x14ac:dyDescent="0.3"/>
    <row r="890" ht="36" customHeight="1" x14ac:dyDescent="0.3"/>
    <row r="891" ht="36" customHeight="1" x14ac:dyDescent="0.3"/>
    <row r="892" ht="36" customHeight="1" x14ac:dyDescent="0.3"/>
    <row r="893" ht="36" customHeight="1" x14ac:dyDescent="0.3"/>
    <row r="894" ht="36" customHeight="1" x14ac:dyDescent="0.3"/>
    <row r="895" ht="36" customHeight="1" x14ac:dyDescent="0.3"/>
    <row r="896" ht="36" customHeight="1" x14ac:dyDescent="0.3"/>
    <row r="897" ht="36" customHeight="1" x14ac:dyDescent="0.3"/>
    <row r="898" ht="36" customHeight="1" x14ac:dyDescent="0.3"/>
    <row r="899" ht="36" customHeight="1" x14ac:dyDescent="0.3"/>
    <row r="900" ht="36" customHeight="1" x14ac:dyDescent="0.3"/>
    <row r="901" ht="36" customHeight="1" x14ac:dyDescent="0.3"/>
    <row r="902" ht="36" customHeight="1" x14ac:dyDescent="0.3"/>
    <row r="903" ht="36" customHeight="1" x14ac:dyDescent="0.3"/>
    <row r="904" ht="36" customHeight="1" x14ac:dyDescent="0.3"/>
    <row r="905" ht="36" customHeight="1" x14ac:dyDescent="0.3"/>
    <row r="906" ht="36" customHeight="1" x14ac:dyDescent="0.3"/>
    <row r="907" ht="36" customHeight="1" x14ac:dyDescent="0.3"/>
    <row r="908" ht="36" customHeight="1" x14ac:dyDescent="0.3"/>
    <row r="909" ht="36" customHeight="1" x14ac:dyDescent="0.3"/>
    <row r="910" ht="36" customHeight="1" x14ac:dyDescent="0.3"/>
    <row r="911" ht="36" customHeight="1" x14ac:dyDescent="0.3"/>
    <row r="912" ht="36" customHeight="1" x14ac:dyDescent="0.3"/>
    <row r="913" ht="36" customHeight="1" x14ac:dyDescent="0.3"/>
    <row r="914" ht="36" customHeight="1" x14ac:dyDescent="0.3"/>
    <row r="915" ht="36" customHeight="1" x14ac:dyDescent="0.3"/>
    <row r="916" ht="36" customHeight="1" x14ac:dyDescent="0.3"/>
  </sheetData>
  <mergeCells count="47">
    <mergeCell ref="A11:A13"/>
    <mergeCell ref="E8:E10"/>
    <mergeCell ref="A8:A10"/>
    <mergeCell ref="B8:B10"/>
    <mergeCell ref="C8:C10"/>
    <mergeCell ref="D8:D10"/>
    <mergeCell ref="C11:C13"/>
    <mergeCell ref="D11:D13"/>
    <mergeCell ref="B11:B13"/>
    <mergeCell ref="A1:F1"/>
    <mergeCell ref="A2:F2"/>
    <mergeCell ref="A3:D3"/>
    <mergeCell ref="E3:F4"/>
    <mergeCell ref="A4:D4"/>
    <mergeCell ref="A17:A19"/>
    <mergeCell ref="B17:B19"/>
    <mergeCell ref="C17:C19"/>
    <mergeCell ref="D17:D19"/>
    <mergeCell ref="A14:A16"/>
    <mergeCell ref="B14:B16"/>
    <mergeCell ref="C14:C16"/>
    <mergeCell ref="D14:D16"/>
    <mergeCell ref="A5:D5"/>
    <mergeCell ref="E5:F5"/>
    <mergeCell ref="A7:F7"/>
    <mergeCell ref="A29:A31"/>
    <mergeCell ref="B29:B31"/>
    <mergeCell ref="D29:D31"/>
    <mergeCell ref="E20:E22"/>
    <mergeCell ref="A23:A25"/>
    <mergeCell ref="B23:B25"/>
    <mergeCell ref="A20:A22"/>
    <mergeCell ref="B20:B22"/>
    <mergeCell ref="A26:A28"/>
    <mergeCell ref="B26:B28"/>
    <mergeCell ref="C26:C28"/>
    <mergeCell ref="D26:D28"/>
    <mergeCell ref="D23:D25"/>
    <mergeCell ref="E26:E28"/>
    <mergeCell ref="E37:F37"/>
    <mergeCell ref="C20:C22"/>
    <mergeCell ref="D20:D22"/>
    <mergeCell ref="A38:B38"/>
    <mergeCell ref="E38:F38"/>
    <mergeCell ref="A32:A35"/>
    <mergeCell ref="B32:B35"/>
    <mergeCell ref="F32:F3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3"/>
  <sheetViews>
    <sheetView zoomScaleNormal="100" workbookViewId="0">
      <selection activeCell="A5" sqref="A5:D5"/>
    </sheetView>
  </sheetViews>
  <sheetFormatPr defaultRowHeight="13.8" x14ac:dyDescent="0.3"/>
  <cols>
    <col min="1" max="1" width="8.5546875" style="2" customWidth="1"/>
    <col min="2" max="2" width="22.109375" style="2" customWidth="1"/>
    <col min="3" max="3" width="31.44140625" style="2" customWidth="1"/>
    <col min="4" max="4" width="22.5546875" style="2" customWidth="1"/>
    <col min="5" max="5" width="24.33203125" style="2" customWidth="1"/>
    <col min="6" max="6" width="29.109375" style="7" customWidth="1"/>
    <col min="7" max="256" width="9.109375" style="2"/>
    <col min="257" max="257" width="8.5546875" style="2" customWidth="1"/>
    <col min="258" max="258" width="22.109375" style="2" customWidth="1"/>
    <col min="259" max="259" width="29.33203125" style="2" customWidth="1"/>
    <col min="260" max="260" width="22.5546875" style="2" customWidth="1"/>
    <col min="261" max="261" width="22.33203125" style="2" customWidth="1"/>
    <col min="262" max="262" width="29.109375" style="2" customWidth="1"/>
    <col min="263" max="512" width="9.109375" style="2"/>
    <col min="513" max="513" width="8.5546875" style="2" customWidth="1"/>
    <col min="514" max="514" width="22.109375" style="2" customWidth="1"/>
    <col min="515" max="515" width="29.33203125" style="2" customWidth="1"/>
    <col min="516" max="516" width="22.5546875" style="2" customWidth="1"/>
    <col min="517" max="517" width="22.33203125" style="2" customWidth="1"/>
    <col min="518" max="518" width="29.109375" style="2" customWidth="1"/>
    <col min="519" max="768" width="9.109375" style="2"/>
    <col min="769" max="769" width="8.5546875" style="2" customWidth="1"/>
    <col min="770" max="770" width="22.109375" style="2" customWidth="1"/>
    <col min="771" max="771" width="29.33203125" style="2" customWidth="1"/>
    <col min="772" max="772" width="22.5546875" style="2" customWidth="1"/>
    <col min="773" max="773" width="22.33203125" style="2" customWidth="1"/>
    <col min="774" max="774" width="29.109375" style="2" customWidth="1"/>
    <col min="775" max="1024" width="9.109375" style="2"/>
    <col min="1025" max="1025" width="8.5546875" style="2" customWidth="1"/>
    <col min="1026" max="1026" width="22.109375" style="2" customWidth="1"/>
    <col min="1027" max="1027" width="29.33203125" style="2" customWidth="1"/>
    <col min="1028" max="1028" width="22.5546875" style="2" customWidth="1"/>
    <col min="1029" max="1029" width="22.33203125" style="2" customWidth="1"/>
    <col min="1030" max="1030" width="29.109375" style="2" customWidth="1"/>
    <col min="1031" max="1280" width="9.109375" style="2"/>
    <col min="1281" max="1281" width="8.5546875" style="2" customWidth="1"/>
    <col min="1282" max="1282" width="22.109375" style="2" customWidth="1"/>
    <col min="1283" max="1283" width="29.33203125" style="2" customWidth="1"/>
    <col min="1284" max="1284" width="22.5546875" style="2" customWidth="1"/>
    <col min="1285" max="1285" width="22.33203125" style="2" customWidth="1"/>
    <col min="1286" max="1286" width="29.109375" style="2" customWidth="1"/>
    <col min="1287" max="1536" width="9.109375" style="2"/>
    <col min="1537" max="1537" width="8.5546875" style="2" customWidth="1"/>
    <col min="1538" max="1538" width="22.109375" style="2" customWidth="1"/>
    <col min="1539" max="1539" width="29.33203125" style="2" customWidth="1"/>
    <col min="1540" max="1540" width="22.5546875" style="2" customWidth="1"/>
    <col min="1541" max="1541" width="22.33203125" style="2" customWidth="1"/>
    <col min="1542" max="1542" width="29.109375" style="2" customWidth="1"/>
    <col min="1543" max="1792" width="9.109375" style="2"/>
    <col min="1793" max="1793" width="8.5546875" style="2" customWidth="1"/>
    <col min="1794" max="1794" width="22.109375" style="2" customWidth="1"/>
    <col min="1795" max="1795" width="29.33203125" style="2" customWidth="1"/>
    <col min="1796" max="1796" width="22.5546875" style="2" customWidth="1"/>
    <col min="1797" max="1797" width="22.33203125" style="2" customWidth="1"/>
    <col min="1798" max="1798" width="29.109375" style="2" customWidth="1"/>
    <col min="1799" max="2048" width="9.109375" style="2"/>
    <col min="2049" max="2049" width="8.5546875" style="2" customWidth="1"/>
    <col min="2050" max="2050" width="22.109375" style="2" customWidth="1"/>
    <col min="2051" max="2051" width="29.33203125" style="2" customWidth="1"/>
    <col min="2052" max="2052" width="22.5546875" style="2" customWidth="1"/>
    <col min="2053" max="2053" width="22.33203125" style="2" customWidth="1"/>
    <col min="2054" max="2054" width="29.109375" style="2" customWidth="1"/>
    <col min="2055" max="2304" width="9.109375" style="2"/>
    <col min="2305" max="2305" width="8.5546875" style="2" customWidth="1"/>
    <col min="2306" max="2306" width="22.109375" style="2" customWidth="1"/>
    <col min="2307" max="2307" width="29.33203125" style="2" customWidth="1"/>
    <col min="2308" max="2308" width="22.5546875" style="2" customWidth="1"/>
    <col min="2309" max="2309" width="22.33203125" style="2" customWidth="1"/>
    <col min="2310" max="2310" width="29.109375" style="2" customWidth="1"/>
    <col min="2311" max="2560" width="9.109375" style="2"/>
    <col min="2561" max="2561" width="8.5546875" style="2" customWidth="1"/>
    <col min="2562" max="2562" width="22.109375" style="2" customWidth="1"/>
    <col min="2563" max="2563" width="29.33203125" style="2" customWidth="1"/>
    <col min="2564" max="2564" width="22.5546875" style="2" customWidth="1"/>
    <col min="2565" max="2565" width="22.33203125" style="2" customWidth="1"/>
    <col min="2566" max="2566" width="29.109375" style="2" customWidth="1"/>
    <col min="2567" max="2816" width="9.109375" style="2"/>
    <col min="2817" max="2817" width="8.5546875" style="2" customWidth="1"/>
    <col min="2818" max="2818" width="22.109375" style="2" customWidth="1"/>
    <col min="2819" max="2819" width="29.33203125" style="2" customWidth="1"/>
    <col min="2820" max="2820" width="22.5546875" style="2" customWidth="1"/>
    <col min="2821" max="2821" width="22.33203125" style="2" customWidth="1"/>
    <col min="2822" max="2822" width="29.109375" style="2" customWidth="1"/>
    <col min="2823" max="3072" width="9.109375" style="2"/>
    <col min="3073" max="3073" width="8.5546875" style="2" customWidth="1"/>
    <col min="3074" max="3074" width="22.109375" style="2" customWidth="1"/>
    <col min="3075" max="3075" width="29.33203125" style="2" customWidth="1"/>
    <col min="3076" max="3076" width="22.5546875" style="2" customWidth="1"/>
    <col min="3077" max="3077" width="22.33203125" style="2" customWidth="1"/>
    <col min="3078" max="3078" width="29.109375" style="2" customWidth="1"/>
    <col min="3079" max="3328" width="9.109375" style="2"/>
    <col min="3329" max="3329" width="8.5546875" style="2" customWidth="1"/>
    <col min="3330" max="3330" width="22.109375" style="2" customWidth="1"/>
    <col min="3331" max="3331" width="29.33203125" style="2" customWidth="1"/>
    <col min="3332" max="3332" width="22.5546875" style="2" customWidth="1"/>
    <col min="3333" max="3333" width="22.33203125" style="2" customWidth="1"/>
    <col min="3334" max="3334" width="29.109375" style="2" customWidth="1"/>
    <col min="3335" max="3584" width="9.109375" style="2"/>
    <col min="3585" max="3585" width="8.5546875" style="2" customWidth="1"/>
    <col min="3586" max="3586" width="22.109375" style="2" customWidth="1"/>
    <col min="3587" max="3587" width="29.33203125" style="2" customWidth="1"/>
    <col min="3588" max="3588" width="22.5546875" style="2" customWidth="1"/>
    <col min="3589" max="3589" width="22.33203125" style="2" customWidth="1"/>
    <col min="3590" max="3590" width="29.109375" style="2" customWidth="1"/>
    <col min="3591" max="3840" width="9.109375" style="2"/>
    <col min="3841" max="3841" width="8.5546875" style="2" customWidth="1"/>
    <col min="3842" max="3842" width="22.109375" style="2" customWidth="1"/>
    <col min="3843" max="3843" width="29.33203125" style="2" customWidth="1"/>
    <col min="3844" max="3844" width="22.5546875" style="2" customWidth="1"/>
    <col min="3845" max="3845" width="22.33203125" style="2" customWidth="1"/>
    <col min="3846" max="3846" width="29.109375" style="2" customWidth="1"/>
    <col min="3847" max="4096" width="9.109375" style="2"/>
    <col min="4097" max="4097" width="8.5546875" style="2" customWidth="1"/>
    <col min="4098" max="4098" width="22.109375" style="2" customWidth="1"/>
    <col min="4099" max="4099" width="29.33203125" style="2" customWidth="1"/>
    <col min="4100" max="4100" width="22.5546875" style="2" customWidth="1"/>
    <col min="4101" max="4101" width="22.33203125" style="2" customWidth="1"/>
    <col min="4102" max="4102" width="29.109375" style="2" customWidth="1"/>
    <col min="4103" max="4352" width="9.109375" style="2"/>
    <col min="4353" max="4353" width="8.5546875" style="2" customWidth="1"/>
    <col min="4354" max="4354" width="22.109375" style="2" customWidth="1"/>
    <col min="4355" max="4355" width="29.33203125" style="2" customWidth="1"/>
    <col min="4356" max="4356" width="22.5546875" style="2" customWidth="1"/>
    <col min="4357" max="4357" width="22.33203125" style="2" customWidth="1"/>
    <col min="4358" max="4358" width="29.109375" style="2" customWidth="1"/>
    <col min="4359" max="4608" width="9.109375" style="2"/>
    <col min="4609" max="4609" width="8.5546875" style="2" customWidth="1"/>
    <col min="4610" max="4610" width="22.109375" style="2" customWidth="1"/>
    <col min="4611" max="4611" width="29.33203125" style="2" customWidth="1"/>
    <col min="4612" max="4612" width="22.5546875" style="2" customWidth="1"/>
    <col min="4613" max="4613" width="22.33203125" style="2" customWidth="1"/>
    <col min="4614" max="4614" width="29.109375" style="2" customWidth="1"/>
    <col min="4615" max="4864" width="9.109375" style="2"/>
    <col min="4865" max="4865" width="8.5546875" style="2" customWidth="1"/>
    <col min="4866" max="4866" width="22.109375" style="2" customWidth="1"/>
    <col min="4867" max="4867" width="29.33203125" style="2" customWidth="1"/>
    <col min="4868" max="4868" width="22.5546875" style="2" customWidth="1"/>
    <col min="4869" max="4869" width="22.33203125" style="2" customWidth="1"/>
    <col min="4870" max="4870" width="29.109375" style="2" customWidth="1"/>
    <col min="4871" max="5120" width="9.109375" style="2"/>
    <col min="5121" max="5121" width="8.5546875" style="2" customWidth="1"/>
    <col min="5122" max="5122" width="22.109375" style="2" customWidth="1"/>
    <col min="5123" max="5123" width="29.33203125" style="2" customWidth="1"/>
    <col min="5124" max="5124" width="22.5546875" style="2" customWidth="1"/>
    <col min="5125" max="5125" width="22.33203125" style="2" customWidth="1"/>
    <col min="5126" max="5126" width="29.109375" style="2" customWidth="1"/>
    <col min="5127" max="5376" width="9.109375" style="2"/>
    <col min="5377" max="5377" width="8.5546875" style="2" customWidth="1"/>
    <col min="5378" max="5378" width="22.109375" style="2" customWidth="1"/>
    <col min="5379" max="5379" width="29.33203125" style="2" customWidth="1"/>
    <col min="5380" max="5380" width="22.5546875" style="2" customWidth="1"/>
    <col min="5381" max="5381" width="22.33203125" style="2" customWidth="1"/>
    <col min="5382" max="5382" width="29.109375" style="2" customWidth="1"/>
    <col min="5383" max="5632" width="9.109375" style="2"/>
    <col min="5633" max="5633" width="8.5546875" style="2" customWidth="1"/>
    <col min="5634" max="5634" width="22.109375" style="2" customWidth="1"/>
    <col min="5635" max="5635" width="29.33203125" style="2" customWidth="1"/>
    <col min="5636" max="5636" width="22.5546875" style="2" customWidth="1"/>
    <col min="5637" max="5637" width="22.33203125" style="2" customWidth="1"/>
    <col min="5638" max="5638" width="29.109375" style="2" customWidth="1"/>
    <col min="5639" max="5888" width="9.109375" style="2"/>
    <col min="5889" max="5889" width="8.5546875" style="2" customWidth="1"/>
    <col min="5890" max="5890" width="22.109375" style="2" customWidth="1"/>
    <col min="5891" max="5891" width="29.33203125" style="2" customWidth="1"/>
    <col min="5892" max="5892" width="22.5546875" style="2" customWidth="1"/>
    <col min="5893" max="5893" width="22.33203125" style="2" customWidth="1"/>
    <col min="5894" max="5894" width="29.109375" style="2" customWidth="1"/>
    <col min="5895" max="6144" width="9.109375" style="2"/>
    <col min="6145" max="6145" width="8.5546875" style="2" customWidth="1"/>
    <col min="6146" max="6146" width="22.109375" style="2" customWidth="1"/>
    <col min="6147" max="6147" width="29.33203125" style="2" customWidth="1"/>
    <col min="6148" max="6148" width="22.5546875" style="2" customWidth="1"/>
    <col min="6149" max="6149" width="22.33203125" style="2" customWidth="1"/>
    <col min="6150" max="6150" width="29.109375" style="2" customWidth="1"/>
    <col min="6151" max="6400" width="9.109375" style="2"/>
    <col min="6401" max="6401" width="8.5546875" style="2" customWidth="1"/>
    <col min="6402" max="6402" width="22.109375" style="2" customWidth="1"/>
    <col min="6403" max="6403" width="29.33203125" style="2" customWidth="1"/>
    <col min="6404" max="6404" width="22.5546875" style="2" customWidth="1"/>
    <col min="6405" max="6405" width="22.33203125" style="2" customWidth="1"/>
    <col min="6406" max="6406" width="29.109375" style="2" customWidth="1"/>
    <col min="6407" max="6656" width="9.109375" style="2"/>
    <col min="6657" max="6657" width="8.5546875" style="2" customWidth="1"/>
    <col min="6658" max="6658" width="22.109375" style="2" customWidth="1"/>
    <col min="6659" max="6659" width="29.33203125" style="2" customWidth="1"/>
    <col min="6660" max="6660" width="22.5546875" style="2" customWidth="1"/>
    <col min="6661" max="6661" width="22.33203125" style="2" customWidth="1"/>
    <col min="6662" max="6662" width="29.109375" style="2" customWidth="1"/>
    <col min="6663" max="6912" width="9.109375" style="2"/>
    <col min="6913" max="6913" width="8.5546875" style="2" customWidth="1"/>
    <col min="6914" max="6914" width="22.109375" style="2" customWidth="1"/>
    <col min="6915" max="6915" width="29.33203125" style="2" customWidth="1"/>
    <col min="6916" max="6916" width="22.5546875" style="2" customWidth="1"/>
    <col min="6917" max="6917" width="22.33203125" style="2" customWidth="1"/>
    <col min="6918" max="6918" width="29.109375" style="2" customWidth="1"/>
    <col min="6919" max="7168" width="9.109375" style="2"/>
    <col min="7169" max="7169" width="8.5546875" style="2" customWidth="1"/>
    <col min="7170" max="7170" width="22.109375" style="2" customWidth="1"/>
    <col min="7171" max="7171" width="29.33203125" style="2" customWidth="1"/>
    <col min="7172" max="7172" width="22.5546875" style="2" customWidth="1"/>
    <col min="7173" max="7173" width="22.33203125" style="2" customWidth="1"/>
    <col min="7174" max="7174" width="29.109375" style="2" customWidth="1"/>
    <col min="7175" max="7424" width="9.109375" style="2"/>
    <col min="7425" max="7425" width="8.5546875" style="2" customWidth="1"/>
    <col min="7426" max="7426" width="22.109375" style="2" customWidth="1"/>
    <col min="7427" max="7427" width="29.33203125" style="2" customWidth="1"/>
    <col min="7428" max="7428" width="22.5546875" style="2" customWidth="1"/>
    <col min="7429" max="7429" width="22.33203125" style="2" customWidth="1"/>
    <col min="7430" max="7430" width="29.109375" style="2" customWidth="1"/>
    <col min="7431" max="7680" width="9.109375" style="2"/>
    <col min="7681" max="7681" width="8.5546875" style="2" customWidth="1"/>
    <col min="7682" max="7682" width="22.109375" style="2" customWidth="1"/>
    <col min="7683" max="7683" width="29.33203125" style="2" customWidth="1"/>
    <col min="7684" max="7684" width="22.5546875" style="2" customWidth="1"/>
    <col min="7685" max="7685" width="22.33203125" style="2" customWidth="1"/>
    <col min="7686" max="7686" width="29.109375" style="2" customWidth="1"/>
    <col min="7687" max="7936" width="9.109375" style="2"/>
    <col min="7937" max="7937" width="8.5546875" style="2" customWidth="1"/>
    <col min="7938" max="7938" width="22.109375" style="2" customWidth="1"/>
    <col min="7939" max="7939" width="29.33203125" style="2" customWidth="1"/>
    <col min="7940" max="7940" width="22.5546875" style="2" customWidth="1"/>
    <col min="7941" max="7941" width="22.33203125" style="2" customWidth="1"/>
    <col min="7942" max="7942" width="29.109375" style="2" customWidth="1"/>
    <col min="7943" max="8192" width="9.109375" style="2"/>
    <col min="8193" max="8193" width="8.5546875" style="2" customWidth="1"/>
    <col min="8194" max="8194" width="22.109375" style="2" customWidth="1"/>
    <col min="8195" max="8195" width="29.33203125" style="2" customWidth="1"/>
    <col min="8196" max="8196" width="22.5546875" style="2" customWidth="1"/>
    <col min="8197" max="8197" width="22.33203125" style="2" customWidth="1"/>
    <col min="8198" max="8198" width="29.109375" style="2" customWidth="1"/>
    <col min="8199" max="8448" width="9.109375" style="2"/>
    <col min="8449" max="8449" width="8.5546875" style="2" customWidth="1"/>
    <col min="8450" max="8450" width="22.109375" style="2" customWidth="1"/>
    <col min="8451" max="8451" width="29.33203125" style="2" customWidth="1"/>
    <col min="8452" max="8452" width="22.5546875" style="2" customWidth="1"/>
    <col min="8453" max="8453" width="22.33203125" style="2" customWidth="1"/>
    <col min="8454" max="8454" width="29.109375" style="2" customWidth="1"/>
    <col min="8455" max="8704" width="9.109375" style="2"/>
    <col min="8705" max="8705" width="8.5546875" style="2" customWidth="1"/>
    <col min="8706" max="8706" width="22.109375" style="2" customWidth="1"/>
    <col min="8707" max="8707" width="29.33203125" style="2" customWidth="1"/>
    <col min="8708" max="8708" width="22.5546875" style="2" customWidth="1"/>
    <col min="8709" max="8709" width="22.33203125" style="2" customWidth="1"/>
    <col min="8710" max="8710" width="29.109375" style="2" customWidth="1"/>
    <col min="8711" max="8960" width="9.109375" style="2"/>
    <col min="8961" max="8961" width="8.5546875" style="2" customWidth="1"/>
    <col min="8962" max="8962" width="22.109375" style="2" customWidth="1"/>
    <col min="8963" max="8963" width="29.33203125" style="2" customWidth="1"/>
    <col min="8964" max="8964" width="22.5546875" style="2" customWidth="1"/>
    <col min="8965" max="8965" width="22.33203125" style="2" customWidth="1"/>
    <col min="8966" max="8966" width="29.109375" style="2" customWidth="1"/>
    <col min="8967" max="9216" width="9.109375" style="2"/>
    <col min="9217" max="9217" width="8.5546875" style="2" customWidth="1"/>
    <col min="9218" max="9218" width="22.109375" style="2" customWidth="1"/>
    <col min="9219" max="9219" width="29.33203125" style="2" customWidth="1"/>
    <col min="9220" max="9220" width="22.5546875" style="2" customWidth="1"/>
    <col min="9221" max="9221" width="22.33203125" style="2" customWidth="1"/>
    <col min="9222" max="9222" width="29.109375" style="2" customWidth="1"/>
    <col min="9223" max="9472" width="9.109375" style="2"/>
    <col min="9473" max="9473" width="8.5546875" style="2" customWidth="1"/>
    <col min="9474" max="9474" width="22.109375" style="2" customWidth="1"/>
    <col min="9475" max="9475" width="29.33203125" style="2" customWidth="1"/>
    <col min="9476" max="9476" width="22.5546875" style="2" customWidth="1"/>
    <col min="9477" max="9477" width="22.33203125" style="2" customWidth="1"/>
    <col min="9478" max="9478" width="29.109375" style="2" customWidth="1"/>
    <col min="9479" max="9728" width="9.109375" style="2"/>
    <col min="9729" max="9729" width="8.5546875" style="2" customWidth="1"/>
    <col min="9730" max="9730" width="22.109375" style="2" customWidth="1"/>
    <col min="9731" max="9731" width="29.33203125" style="2" customWidth="1"/>
    <col min="9732" max="9732" width="22.5546875" style="2" customWidth="1"/>
    <col min="9733" max="9733" width="22.33203125" style="2" customWidth="1"/>
    <col min="9734" max="9734" width="29.109375" style="2" customWidth="1"/>
    <col min="9735" max="9984" width="9.109375" style="2"/>
    <col min="9985" max="9985" width="8.5546875" style="2" customWidth="1"/>
    <col min="9986" max="9986" width="22.109375" style="2" customWidth="1"/>
    <col min="9987" max="9987" width="29.33203125" style="2" customWidth="1"/>
    <col min="9988" max="9988" width="22.5546875" style="2" customWidth="1"/>
    <col min="9989" max="9989" width="22.33203125" style="2" customWidth="1"/>
    <col min="9990" max="9990" width="29.109375" style="2" customWidth="1"/>
    <col min="9991" max="10240" width="9.109375" style="2"/>
    <col min="10241" max="10241" width="8.5546875" style="2" customWidth="1"/>
    <col min="10242" max="10242" width="22.109375" style="2" customWidth="1"/>
    <col min="10243" max="10243" width="29.33203125" style="2" customWidth="1"/>
    <col min="10244" max="10244" width="22.5546875" style="2" customWidth="1"/>
    <col min="10245" max="10245" width="22.33203125" style="2" customWidth="1"/>
    <col min="10246" max="10246" width="29.109375" style="2" customWidth="1"/>
    <col min="10247" max="10496" width="9.109375" style="2"/>
    <col min="10497" max="10497" width="8.5546875" style="2" customWidth="1"/>
    <col min="10498" max="10498" width="22.109375" style="2" customWidth="1"/>
    <col min="10499" max="10499" width="29.33203125" style="2" customWidth="1"/>
    <col min="10500" max="10500" width="22.5546875" style="2" customWidth="1"/>
    <col min="10501" max="10501" width="22.33203125" style="2" customWidth="1"/>
    <col min="10502" max="10502" width="29.109375" style="2" customWidth="1"/>
    <col min="10503" max="10752" width="9.109375" style="2"/>
    <col min="10753" max="10753" width="8.5546875" style="2" customWidth="1"/>
    <col min="10754" max="10754" width="22.109375" style="2" customWidth="1"/>
    <col min="10755" max="10755" width="29.33203125" style="2" customWidth="1"/>
    <col min="10756" max="10756" width="22.5546875" style="2" customWidth="1"/>
    <col min="10757" max="10757" width="22.33203125" style="2" customWidth="1"/>
    <col min="10758" max="10758" width="29.109375" style="2" customWidth="1"/>
    <col min="10759" max="11008" width="9.109375" style="2"/>
    <col min="11009" max="11009" width="8.5546875" style="2" customWidth="1"/>
    <col min="11010" max="11010" width="22.109375" style="2" customWidth="1"/>
    <col min="11011" max="11011" width="29.33203125" style="2" customWidth="1"/>
    <col min="11012" max="11012" width="22.5546875" style="2" customWidth="1"/>
    <col min="11013" max="11013" width="22.33203125" style="2" customWidth="1"/>
    <col min="11014" max="11014" width="29.109375" style="2" customWidth="1"/>
    <col min="11015" max="11264" width="9.109375" style="2"/>
    <col min="11265" max="11265" width="8.5546875" style="2" customWidth="1"/>
    <col min="11266" max="11266" width="22.109375" style="2" customWidth="1"/>
    <col min="11267" max="11267" width="29.33203125" style="2" customWidth="1"/>
    <col min="11268" max="11268" width="22.5546875" style="2" customWidth="1"/>
    <col min="11269" max="11269" width="22.33203125" style="2" customWidth="1"/>
    <col min="11270" max="11270" width="29.109375" style="2" customWidth="1"/>
    <col min="11271" max="11520" width="9.109375" style="2"/>
    <col min="11521" max="11521" width="8.5546875" style="2" customWidth="1"/>
    <col min="11522" max="11522" width="22.109375" style="2" customWidth="1"/>
    <col min="11523" max="11523" width="29.33203125" style="2" customWidth="1"/>
    <col min="11524" max="11524" width="22.5546875" style="2" customWidth="1"/>
    <col min="11525" max="11525" width="22.33203125" style="2" customWidth="1"/>
    <col min="11526" max="11526" width="29.109375" style="2" customWidth="1"/>
    <col min="11527" max="11776" width="9.109375" style="2"/>
    <col min="11777" max="11777" width="8.5546875" style="2" customWidth="1"/>
    <col min="11778" max="11778" width="22.109375" style="2" customWidth="1"/>
    <col min="11779" max="11779" width="29.33203125" style="2" customWidth="1"/>
    <col min="11780" max="11780" width="22.5546875" style="2" customWidth="1"/>
    <col min="11781" max="11781" width="22.33203125" style="2" customWidth="1"/>
    <col min="11782" max="11782" width="29.109375" style="2" customWidth="1"/>
    <col min="11783" max="12032" width="9.109375" style="2"/>
    <col min="12033" max="12033" width="8.5546875" style="2" customWidth="1"/>
    <col min="12034" max="12034" width="22.109375" style="2" customWidth="1"/>
    <col min="12035" max="12035" width="29.33203125" style="2" customWidth="1"/>
    <col min="12036" max="12036" width="22.5546875" style="2" customWidth="1"/>
    <col min="12037" max="12037" width="22.33203125" style="2" customWidth="1"/>
    <col min="12038" max="12038" width="29.109375" style="2" customWidth="1"/>
    <col min="12039" max="12288" width="9.109375" style="2"/>
    <col min="12289" max="12289" width="8.5546875" style="2" customWidth="1"/>
    <col min="12290" max="12290" width="22.109375" style="2" customWidth="1"/>
    <col min="12291" max="12291" width="29.33203125" style="2" customWidth="1"/>
    <col min="12292" max="12292" width="22.5546875" style="2" customWidth="1"/>
    <col min="12293" max="12293" width="22.33203125" style="2" customWidth="1"/>
    <col min="12294" max="12294" width="29.109375" style="2" customWidth="1"/>
    <col min="12295" max="12544" width="9.109375" style="2"/>
    <col min="12545" max="12545" width="8.5546875" style="2" customWidth="1"/>
    <col min="12546" max="12546" width="22.109375" style="2" customWidth="1"/>
    <col min="12547" max="12547" width="29.33203125" style="2" customWidth="1"/>
    <col min="12548" max="12548" width="22.5546875" style="2" customWidth="1"/>
    <col min="12549" max="12549" width="22.33203125" style="2" customWidth="1"/>
    <col min="12550" max="12550" width="29.109375" style="2" customWidth="1"/>
    <col min="12551" max="12800" width="9.109375" style="2"/>
    <col min="12801" max="12801" width="8.5546875" style="2" customWidth="1"/>
    <col min="12802" max="12802" width="22.109375" style="2" customWidth="1"/>
    <col min="12803" max="12803" width="29.33203125" style="2" customWidth="1"/>
    <col min="12804" max="12804" width="22.5546875" style="2" customWidth="1"/>
    <col min="12805" max="12805" width="22.33203125" style="2" customWidth="1"/>
    <col min="12806" max="12806" width="29.109375" style="2" customWidth="1"/>
    <col min="12807" max="13056" width="9.109375" style="2"/>
    <col min="13057" max="13057" width="8.5546875" style="2" customWidth="1"/>
    <col min="13058" max="13058" width="22.109375" style="2" customWidth="1"/>
    <col min="13059" max="13059" width="29.33203125" style="2" customWidth="1"/>
    <col min="13060" max="13060" width="22.5546875" style="2" customWidth="1"/>
    <col min="13061" max="13061" width="22.33203125" style="2" customWidth="1"/>
    <col min="13062" max="13062" width="29.109375" style="2" customWidth="1"/>
    <col min="13063" max="13312" width="9.109375" style="2"/>
    <col min="13313" max="13313" width="8.5546875" style="2" customWidth="1"/>
    <col min="13314" max="13314" width="22.109375" style="2" customWidth="1"/>
    <col min="13315" max="13315" width="29.33203125" style="2" customWidth="1"/>
    <col min="13316" max="13316" width="22.5546875" style="2" customWidth="1"/>
    <col min="13317" max="13317" width="22.33203125" style="2" customWidth="1"/>
    <col min="13318" max="13318" width="29.109375" style="2" customWidth="1"/>
    <col min="13319" max="13568" width="9.109375" style="2"/>
    <col min="13569" max="13569" width="8.5546875" style="2" customWidth="1"/>
    <col min="13570" max="13570" width="22.109375" style="2" customWidth="1"/>
    <col min="13571" max="13571" width="29.33203125" style="2" customWidth="1"/>
    <col min="13572" max="13572" width="22.5546875" style="2" customWidth="1"/>
    <col min="13573" max="13573" width="22.33203125" style="2" customWidth="1"/>
    <col min="13574" max="13574" width="29.109375" style="2" customWidth="1"/>
    <col min="13575" max="13824" width="9.109375" style="2"/>
    <col min="13825" max="13825" width="8.5546875" style="2" customWidth="1"/>
    <col min="13826" max="13826" width="22.109375" style="2" customWidth="1"/>
    <col min="13827" max="13827" width="29.33203125" style="2" customWidth="1"/>
    <col min="13828" max="13828" width="22.5546875" style="2" customWidth="1"/>
    <col min="13829" max="13829" width="22.33203125" style="2" customWidth="1"/>
    <col min="13830" max="13830" width="29.109375" style="2" customWidth="1"/>
    <col min="13831" max="14080" width="9.109375" style="2"/>
    <col min="14081" max="14081" width="8.5546875" style="2" customWidth="1"/>
    <col min="14082" max="14082" width="22.109375" style="2" customWidth="1"/>
    <col min="14083" max="14083" width="29.33203125" style="2" customWidth="1"/>
    <col min="14084" max="14084" width="22.5546875" style="2" customWidth="1"/>
    <col min="14085" max="14085" width="22.33203125" style="2" customWidth="1"/>
    <col min="14086" max="14086" width="29.109375" style="2" customWidth="1"/>
    <col min="14087" max="14336" width="9.109375" style="2"/>
    <col min="14337" max="14337" width="8.5546875" style="2" customWidth="1"/>
    <col min="14338" max="14338" width="22.109375" style="2" customWidth="1"/>
    <col min="14339" max="14339" width="29.33203125" style="2" customWidth="1"/>
    <col min="14340" max="14340" width="22.5546875" style="2" customWidth="1"/>
    <col min="14341" max="14341" width="22.33203125" style="2" customWidth="1"/>
    <col min="14342" max="14342" width="29.109375" style="2" customWidth="1"/>
    <col min="14343" max="14592" width="9.109375" style="2"/>
    <col min="14593" max="14593" width="8.5546875" style="2" customWidth="1"/>
    <col min="14594" max="14594" width="22.109375" style="2" customWidth="1"/>
    <col min="14595" max="14595" width="29.33203125" style="2" customWidth="1"/>
    <col min="14596" max="14596" width="22.5546875" style="2" customWidth="1"/>
    <col min="14597" max="14597" width="22.33203125" style="2" customWidth="1"/>
    <col min="14598" max="14598" width="29.109375" style="2" customWidth="1"/>
    <col min="14599" max="14848" width="9.109375" style="2"/>
    <col min="14849" max="14849" width="8.5546875" style="2" customWidth="1"/>
    <col min="14850" max="14850" width="22.109375" style="2" customWidth="1"/>
    <col min="14851" max="14851" width="29.33203125" style="2" customWidth="1"/>
    <col min="14852" max="14852" width="22.5546875" style="2" customWidth="1"/>
    <col min="14853" max="14853" width="22.33203125" style="2" customWidth="1"/>
    <col min="14854" max="14854" width="29.109375" style="2" customWidth="1"/>
    <col min="14855" max="15104" width="9.109375" style="2"/>
    <col min="15105" max="15105" width="8.5546875" style="2" customWidth="1"/>
    <col min="15106" max="15106" width="22.109375" style="2" customWidth="1"/>
    <col min="15107" max="15107" width="29.33203125" style="2" customWidth="1"/>
    <col min="15108" max="15108" width="22.5546875" style="2" customWidth="1"/>
    <col min="15109" max="15109" width="22.33203125" style="2" customWidth="1"/>
    <col min="15110" max="15110" width="29.109375" style="2" customWidth="1"/>
    <col min="15111" max="15360" width="9.109375" style="2"/>
    <col min="15361" max="15361" width="8.5546875" style="2" customWidth="1"/>
    <col min="15362" max="15362" width="22.109375" style="2" customWidth="1"/>
    <col min="15363" max="15363" width="29.33203125" style="2" customWidth="1"/>
    <col min="15364" max="15364" width="22.5546875" style="2" customWidth="1"/>
    <col min="15365" max="15365" width="22.33203125" style="2" customWidth="1"/>
    <col min="15366" max="15366" width="29.109375" style="2" customWidth="1"/>
    <col min="15367" max="15616" width="9.109375" style="2"/>
    <col min="15617" max="15617" width="8.5546875" style="2" customWidth="1"/>
    <col min="15618" max="15618" width="22.109375" style="2" customWidth="1"/>
    <col min="15619" max="15619" width="29.33203125" style="2" customWidth="1"/>
    <col min="15620" max="15620" width="22.5546875" style="2" customWidth="1"/>
    <col min="15621" max="15621" width="22.33203125" style="2" customWidth="1"/>
    <col min="15622" max="15622" width="29.109375" style="2" customWidth="1"/>
    <col min="15623" max="15872" width="9.109375" style="2"/>
    <col min="15873" max="15873" width="8.5546875" style="2" customWidth="1"/>
    <col min="15874" max="15874" width="22.109375" style="2" customWidth="1"/>
    <col min="15875" max="15875" width="29.33203125" style="2" customWidth="1"/>
    <col min="15876" max="15876" width="22.5546875" style="2" customWidth="1"/>
    <col min="15877" max="15877" width="22.33203125" style="2" customWidth="1"/>
    <col min="15878" max="15878" width="29.109375" style="2" customWidth="1"/>
    <col min="15879" max="16128" width="9.109375" style="2"/>
    <col min="16129" max="16129" width="8.5546875" style="2" customWidth="1"/>
    <col min="16130" max="16130" width="22.109375" style="2" customWidth="1"/>
    <col min="16131" max="16131" width="29.33203125" style="2" customWidth="1"/>
    <col min="16132" max="16132" width="22.5546875" style="2" customWidth="1"/>
    <col min="16133" max="16133" width="22.33203125" style="2" customWidth="1"/>
    <col min="16134" max="16134" width="29.109375" style="2" customWidth="1"/>
    <col min="16135" max="16384" width="9.109375" style="2"/>
  </cols>
  <sheetData>
    <row r="1" spans="1:6" ht="23.25" customHeight="1" x14ac:dyDescent="0.3">
      <c r="A1" s="88" t="s">
        <v>15</v>
      </c>
      <c r="B1" s="89"/>
      <c r="C1" s="89"/>
      <c r="D1" s="89"/>
      <c r="E1" s="89"/>
      <c r="F1" s="90"/>
    </row>
    <row r="2" spans="1:6" ht="23.25" customHeight="1" x14ac:dyDescent="0.3">
      <c r="A2" s="116" t="s">
        <v>119</v>
      </c>
      <c r="B2" s="117"/>
      <c r="C2" s="117"/>
      <c r="D2" s="117"/>
      <c r="E2" s="117"/>
      <c r="F2" s="118"/>
    </row>
    <row r="3" spans="1:6" ht="24" customHeight="1" x14ac:dyDescent="0.3">
      <c r="A3" s="101" t="str">
        <f>RM!A3</f>
        <v>CUSTOMER NAME :-  M/s. Endurance Technologies Private Ltd.</v>
      </c>
      <c r="B3" s="102"/>
      <c r="C3" s="102"/>
      <c r="D3" s="102"/>
      <c r="E3" s="106" t="s">
        <v>270</v>
      </c>
      <c r="F3" s="107"/>
    </row>
    <row r="4" spans="1:6" ht="21.75" customHeight="1" x14ac:dyDescent="0.3">
      <c r="A4" s="101" t="str">
        <f>RM!A4</f>
        <v>PART NAME / PART NO / Drg. No   :- Bonded Bump Stop_DIA 33 SPD P3/ F2BW027020</v>
      </c>
      <c r="B4" s="102"/>
      <c r="C4" s="102"/>
      <c r="D4" s="102"/>
      <c r="E4" s="108"/>
      <c r="F4" s="109"/>
    </row>
    <row r="5" spans="1:6" ht="32.25" customHeight="1" thickBot="1" x14ac:dyDescent="0.35">
      <c r="A5" s="82" t="str">
        <f>RM!A5</f>
        <v>Rev. No. / Rev. Drg. -  XH / 05.03.2024</v>
      </c>
      <c r="B5" s="83"/>
      <c r="C5" s="83"/>
      <c r="D5" s="85"/>
      <c r="E5" s="179" t="str">
        <f>RM!E5</f>
        <v>Part specific PFD rev. Date :- 01 / 30.03.2024</v>
      </c>
      <c r="F5" s="180"/>
    </row>
    <row r="6" spans="1:6" s="4" customFormat="1" ht="47.25" customHeight="1" thickTop="1" x14ac:dyDescent="0.3">
      <c r="A6" s="25" t="s">
        <v>0</v>
      </c>
      <c r="B6" s="8" t="s">
        <v>1</v>
      </c>
      <c r="C6" s="8" t="s">
        <v>2</v>
      </c>
      <c r="D6" s="8" t="s">
        <v>3</v>
      </c>
      <c r="E6" s="3" t="s">
        <v>4</v>
      </c>
      <c r="F6" s="21" t="s">
        <v>5</v>
      </c>
    </row>
    <row r="7" spans="1:6" s="1" customFormat="1" ht="24.75" customHeight="1" x14ac:dyDescent="0.3">
      <c r="A7" s="172" t="s">
        <v>236</v>
      </c>
      <c r="B7" s="131"/>
      <c r="C7" s="131"/>
      <c r="D7" s="131"/>
      <c r="E7" s="131"/>
      <c r="F7" s="178"/>
    </row>
    <row r="8" spans="1:6" s="1" customFormat="1" ht="24.75" customHeight="1" x14ac:dyDescent="0.3">
      <c r="A8" s="64" t="s">
        <v>46</v>
      </c>
      <c r="B8" s="112" t="s">
        <v>228</v>
      </c>
      <c r="C8" s="66" t="s">
        <v>229</v>
      </c>
      <c r="D8" s="79"/>
      <c r="E8" s="66" t="s">
        <v>233</v>
      </c>
      <c r="F8" s="30" t="s">
        <v>49</v>
      </c>
    </row>
    <row r="9" spans="1:6" s="1" customFormat="1" ht="24.75" customHeight="1" x14ac:dyDescent="0.3">
      <c r="A9" s="64"/>
      <c r="B9" s="113"/>
      <c r="C9" s="67"/>
      <c r="D9" s="79"/>
      <c r="E9" s="67"/>
      <c r="F9" s="31"/>
    </row>
    <row r="10" spans="1:6" s="1" customFormat="1" ht="24.75" customHeight="1" x14ac:dyDescent="0.3">
      <c r="A10" s="64"/>
      <c r="B10" s="113"/>
      <c r="C10" s="67"/>
      <c r="D10" s="79"/>
      <c r="E10" s="67"/>
      <c r="F10" s="31" t="s">
        <v>51</v>
      </c>
    </row>
    <row r="11" spans="1:6" s="1" customFormat="1" ht="24.75" customHeight="1" x14ac:dyDescent="0.3">
      <c r="A11" s="64"/>
      <c r="B11" s="113"/>
      <c r="C11" s="67"/>
      <c r="D11" s="79"/>
      <c r="E11" s="67"/>
      <c r="F11" s="31"/>
    </row>
    <row r="12" spans="1:6" s="1" customFormat="1" ht="24.75" customHeight="1" x14ac:dyDescent="0.3">
      <c r="A12" s="64"/>
      <c r="B12" s="114"/>
      <c r="C12" s="68"/>
      <c r="D12" s="79"/>
      <c r="E12" s="68"/>
      <c r="F12" s="39"/>
    </row>
    <row r="13" spans="1:6" s="1" customFormat="1" ht="24.75" customHeight="1" x14ac:dyDescent="0.3">
      <c r="A13" s="64" t="s">
        <v>227</v>
      </c>
      <c r="B13" s="112" t="s">
        <v>230</v>
      </c>
      <c r="C13" s="66" t="s">
        <v>47</v>
      </c>
      <c r="D13" s="79"/>
      <c r="E13" s="32" t="s">
        <v>48</v>
      </c>
      <c r="F13" s="30" t="s">
        <v>49</v>
      </c>
    </row>
    <row r="14" spans="1:6" s="1" customFormat="1" ht="24.75" customHeight="1" x14ac:dyDescent="0.3">
      <c r="A14" s="64"/>
      <c r="B14" s="113"/>
      <c r="C14" s="67"/>
      <c r="D14" s="79"/>
      <c r="E14" s="67" t="s">
        <v>16</v>
      </c>
      <c r="F14" s="31" t="s">
        <v>50</v>
      </c>
    </row>
    <row r="15" spans="1:6" s="1" customFormat="1" ht="24.75" customHeight="1" x14ac:dyDescent="0.3">
      <c r="A15" s="64"/>
      <c r="B15" s="113"/>
      <c r="C15" s="67"/>
      <c r="D15" s="79"/>
      <c r="E15" s="67"/>
      <c r="F15" s="31" t="s">
        <v>51</v>
      </c>
    </row>
    <row r="16" spans="1:6" s="1" customFormat="1" ht="24.75" customHeight="1" x14ac:dyDescent="0.3">
      <c r="A16" s="64"/>
      <c r="B16" s="113"/>
      <c r="C16" s="67"/>
      <c r="D16" s="79"/>
      <c r="E16" s="67"/>
      <c r="F16" s="31" t="s">
        <v>52</v>
      </c>
    </row>
    <row r="17" spans="1:6" s="1" customFormat="1" ht="24.75" customHeight="1" x14ac:dyDescent="0.3">
      <c r="A17" s="64"/>
      <c r="B17" s="114"/>
      <c r="C17" s="68"/>
      <c r="D17" s="79"/>
      <c r="E17" s="68"/>
      <c r="F17" s="39"/>
    </row>
    <row r="18" spans="1:6" s="1" customFormat="1" ht="24.75" customHeight="1" x14ac:dyDescent="0.3">
      <c r="A18" s="110" t="s">
        <v>53</v>
      </c>
      <c r="B18" s="112" t="s">
        <v>262</v>
      </c>
      <c r="C18" s="66" t="s">
        <v>244</v>
      </c>
      <c r="D18" s="115"/>
      <c r="E18" s="32" t="s">
        <v>54</v>
      </c>
      <c r="F18" s="30" t="s">
        <v>55</v>
      </c>
    </row>
    <row r="19" spans="1:6" s="1" customFormat="1" ht="27.75" customHeight="1" x14ac:dyDescent="0.3">
      <c r="A19" s="111"/>
      <c r="B19" s="113"/>
      <c r="C19" s="67"/>
      <c r="D19" s="115"/>
      <c r="E19" s="67" t="s">
        <v>118</v>
      </c>
      <c r="F19" s="31" t="s">
        <v>56</v>
      </c>
    </row>
    <row r="20" spans="1:6" s="1" customFormat="1" ht="26.25" customHeight="1" x14ac:dyDescent="0.3">
      <c r="A20" s="111"/>
      <c r="B20" s="113"/>
      <c r="C20" s="67"/>
      <c r="D20" s="115"/>
      <c r="E20" s="67"/>
      <c r="F20" s="31" t="s">
        <v>57</v>
      </c>
    </row>
    <row r="21" spans="1:6" s="1" customFormat="1" ht="26.25" customHeight="1" x14ac:dyDescent="0.3">
      <c r="A21" s="111"/>
      <c r="B21" s="113"/>
      <c r="C21" s="67"/>
      <c r="D21" s="115"/>
      <c r="E21" s="67"/>
      <c r="F21" s="31" t="s">
        <v>58</v>
      </c>
    </row>
    <row r="22" spans="1:6" s="1" customFormat="1" ht="24" customHeight="1" x14ac:dyDescent="0.3">
      <c r="A22" s="111"/>
      <c r="B22" s="113"/>
      <c r="C22" s="67"/>
      <c r="D22" s="115"/>
      <c r="E22" s="67"/>
      <c r="F22" s="31" t="s">
        <v>59</v>
      </c>
    </row>
    <row r="23" spans="1:6" s="1" customFormat="1" ht="24" customHeight="1" x14ac:dyDescent="0.3">
      <c r="A23" s="111"/>
      <c r="B23" s="113"/>
      <c r="C23" s="67"/>
      <c r="D23" s="115"/>
      <c r="E23" s="67"/>
      <c r="F23" s="31" t="s">
        <v>128</v>
      </c>
    </row>
    <row r="24" spans="1:6" s="1" customFormat="1" ht="61.5" customHeight="1" x14ac:dyDescent="0.3">
      <c r="A24" s="111"/>
      <c r="B24" s="113"/>
      <c r="C24" s="68"/>
      <c r="D24" s="115"/>
      <c r="E24" s="68"/>
      <c r="F24" s="39" t="s">
        <v>60</v>
      </c>
    </row>
    <row r="25" spans="1:6" s="1" customFormat="1" ht="24.75" customHeight="1" x14ac:dyDescent="0.3">
      <c r="A25" s="111"/>
      <c r="B25" s="113"/>
      <c r="C25" s="66" t="s">
        <v>138</v>
      </c>
      <c r="D25" s="115"/>
      <c r="E25" s="32" t="s">
        <v>62</v>
      </c>
      <c r="F25" s="75" t="s">
        <v>123</v>
      </c>
    </row>
    <row r="26" spans="1:6" s="1" customFormat="1" ht="24.75" customHeight="1" x14ac:dyDescent="0.3">
      <c r="A26" s="111"/>
      <c r="B26" s="113"/>
      <c r="C26" s="67"/>
      <c r="D26" s="115"/>
      <c r="E26" s="33" t="s">
        <v>63</v>
      </c>
      <c r="F26" s="76"/>
    </row>
    <row r="27" spans="1:6" s="1" customFormat="1" ht="24.75" customHeight="1" x14ac:dyDescent="0.3">
      <c r="A27" s="111"/>
      <c r="B27" s="113"/>
      <c r="C27" s="67"/>
      <c r="D27" s="115"/>
      <c r="E27" s="33" t="s">
        <v>64</v>
      </c>
      <c r="F27" s="31" t="s">
        <v>120</v>
      </c>
    </row>
    <row r="28" spans="1:6" s="1" customFormat="1" ht="24.75" customHeight="1" x14ac:dyDescent="0.3">
      <c r="A28" s="111"/>
      <c r="B28" s="113"/>
      <c r="C28" s="67"/>
      <c r="D28" s="115"/>
      <c r="E28" s="67" t="s">
        <v>165</v>
      </c>
      <c r="F28" s="31" t="s">
        <v>121</v>
      </c>
    </row>
    <row r="29" spans="1:6" s="1" customFormat="1" ht="24.75" customHeight="1" x14ac:dyDescent="0.3">
      <c r="A29" s="71"/>
      <c r="B29" s="114"/>
      <c r="C29" s="68"/>
      <c r="D29" s="115"/>
      <c r="E29" s="68"/>
      <c r="F29" s="39" t="s">
        <v>122</v>
      </c>
    </row>
    <row r="30" spans="1:6" s="1" customFormat="1" ht="24.75" customHeight="1" x14ac:dyDescent="0.3">
      <c r="A30" s="64" t="s">
        <v>61</v>
      </c>
      <c r="B30" s="112" t="s">
        <v>137</v>
      </c>
      <c r="C30" s="66" t="s">
        <v>129</v>
      </c>
      <c r="D30" s="69"/>
      <c r="E30" s="66" t="s">
        <v>126</v>
      </c>
      <c r="F30" s="75" t="s">
        <v>65</v>
      </c>
    </row>
    <row r="31" spans="1:6" s="1" customFormat="1" ht="24.75" customHeight="1" x14ac:dyDescent="0.3">
      <c r="A31" s="64"/>
      <c r="B31" s="113"/>
      <c r="C31" s="67"/>
      <c r="D31" s="69"/>
      <c r="E31" s="67"/>
      <c r="F31" s="76"/>
    </row>
    <row r="32" spans="1:6" s="1" customFormat="1" ht="24.75" customHeight="1" x14ac:dyDescent="0.3">
      <c r="A32" s="64"/>
      <c r="B32" s="113"/>
      <c r="C32" s="67"/>
      <c r="D32" s="69"/>
      <c r="E32" s="67"/>
      <c r="F32" s="76"/>
    </row>
    <row r="33" spans="1:6" s="1" customFormat="1" ht="31.5" customHeight="1" thickBot="1" x14ac:dyDescent="0.35">
      <c r="A33" s="72"/>
      <c r="B33" s="177"/>
      <c r="C33" s="161"/>
      <c r="D33" s="81"/>
      <c r="E33" s="161"/>
      <c r="F33" s="77"/>
    </row>
    <row r="34" spans="1:6" s="1" customFormat="1" ht="36" customHeight="1" x14ac:dyDescent="0.3">
      <c r="A34" s="48"/>
      <c r="B34" s="49" t="s">
        <v>6</v>
      </c>
      <c r="C34" s="49" t="s">
        <v>7</v>
      </c>
      <c r="D34" s="49" t="s">
        <v>8</v>
      </c>
      <c r="E34" s="49" t="s">
        <v>9</v>
      </c>
      <c r="F34" s="50" t="s">
        <v>10</v>
      </c>
    </row>
    <row r="35" spans="1:6" s="1" customFormat="1" ht="36" customHeight="1" thickBot="1" x14ac:dyDescent="0.35">
      <c r="A35" s="51"/>
      <c r="B35" s="37" t="s">
        <v>11</v>
      </c>
      <c r="C35" s="37" t="s">
        <v>125</v>
      </c>
      <c r="D35" s="24"/>
      <c r="E35" s="128" t="s">
        <v>12</v>
      </c>
      <c r="F35" s="129"/>
    </row>
    <row r="36" spans="1:6" s="1" customFormat="1" ht="36.75" customHeight="1" thickBot="1" x14ac:dyDescent="0.35">
      <c r="A36" s="59" t="s">
        <v>13</v>
      </c>
      <c r="B36" s="60"/>
      <c r="C36" s="47"/>
      <c r="D36" s="47"/>
      <c r="E36" s="61" t="s">
        <v>14</v>
      </c>
      <c r="F36" s="62"/>
    </row>
    <row r="37" spans="1:6" s="1" customFormat="1" ht="18.75" customHeight="1" thickBot="1" x14ac:dyDescent="0.35">
      <c r="A37" s="22"/>
      <c r="B37" s="17"/>
      <c r="C37" s="17"/>
      <c r="D37" s="17"/>
      <c r="E37" s="17"/>
      <c r="F37" s="23"/>
    </row>
    <row r="38" spans="1:6" s="1" customFormat="1" ht="24.75" customHeight="1" x14ac:dyDescent="0.3">
      <c r="A38" s="153" t="s">
        <v>245</v>
      </c>
      <c r="B38" s="192" t="s">
        <v>246</v>
      </c>
      <c r="C38" s="163" t="s">
        <v>249</v>
      </c>
      <c r="D38" s="193"/>
      <c r="E38" s="163" t="s">
        <v>263</v>
      </c>
      <c r="F38" s="191" t="s">
        <v>250</v>
      </c>
    </row>
    <row r="39" spans="1:6" s="1" customFormat="1" ht="33" customHeight="1" x14ac:dyDescent="0.3">
      <c r="A39" s="111"/>
      <c r="B39" s="113"/>
      <c r="C39" s="67"/>
      <c r="D39" s="79"/>
      <c r="E39" s="67"/>
      <c r="F39" s="76"/>
    </row>
    <row r="40" spans="1:6" s="1" customFormat="1" ht="33" customHeight="1" x14ac:dyDescent="0.3">
      <c r="A40" s="111"/>
      <c r="B40" s="113"/>
      <c r="C40" s="67"/>
      <c r="D40" s="79"/>
      <c r="E40" s="67"/>
      <c r="F40" s="76"/>
    </row>
    <row r="41" spans="1:6" s="1" customFormat="1" ht="33" customHeight="1" x14ac:dyDescent="0.3">
      <c r="A41" s="111"/>
      <c r="B41" s="113"/>
      <c r="C41" s="67"/>
      <c r="D41" s="79"/>
      <c r="E41" s="67"/>
      <c r="F41" s="76"/>
    </row>
    <row r="42" spans="1:6" s="1" customFormat="1" ht="24.75" customHeight="1" x14ac:dyDescent="0.3">
      <c r="A42" s="71"/>
      <c r="B42" s="114"/>
      <c r="C42" s="68"/>
      <c r="D42" s="79"/>
      <c r="E42" s="68"/>
      <c r="F42" s="70"/>
    </row>
    <row r="43" spans="1:6" s="16" customFormat="1" ht="45" customHeight="1" x14ac:dyDescent="0.3">
      <c r="A43" s="64" t="s">
        <v>276</v>
      </c>
      <c r="B43" s="65" t="s">
        <v>255</v>
      </c>
      <c r="C43" s="176" t="s">
        <v>253</v>
      </c>
      <c r="D43" s="79"/>
      <c r="E43" s="43" t="s">
        <v>212</v>
      </c>
      <c r="F43" s="38" t="s">
        <v>190</v>
      </c>
    </row>
    <row r="44" spans="1:6" s="16" customFormat="1" ht="45" customHeight="1" x14ac:dyDescent="0.3">
      <c r="A44" s="64"/>
      <c r="B44" s="65"/>
      <c r="C44" s="176"/>
      <c r="D44" s="79"/>
      <c r="E44" s="43" t="s">
        <v>254</v>
      </c>
      <c r="F44" s="38" t="s">
        <v>191</v>
      </c>
    </row>
    <row r="45" spans="1:6" s="16" customFormat="1" ht="45" customHeight="1" x14ac:dyDescent="0.3">
      <c r="A45" s="64"/>
      <c r="B45" s="65"/>
      <c r="C45" s="176"/>
      <c r="D45" s="79"/>
      <c r="E45" s="43"/>
      <c r="F45" s="38"/>
    </row>
    <row r="46" spans="1:6" s="1" customFormat="1" ht="24.75" customHeight="1" x14ac:dyDescent="0.3">
      <c r="A46" s="110" t="s">
        <v>264</v>
      </c>
      <c r="B46" s="112" t="s">
        <v>68</v>
      </c>
      <c r="C46" s="66" t="s">
        <v>259</v>
      </c>
      <c r="D46" s="69"/>
      <c r="E46" s="66" t="s">
        <v>66</v>
      </c>
      <c r="F46" s="75" t="s">
        <v>67</v>
      </c>
    </row>
    <row r="47" spans="1:6" s="1" customFormat="1" ht="33" customHeight="1" x14ac:dyDescent="0.3">
      <c r="A47" s="111"/>
      <c r="B47" s="113"/>
      <c r="C47" s="67"/>
      <c r="D47" s="69"/>
      <c r="E47" s="67"/>
      <c r="F47" s="76"/>
    </row>
    <row r="48" spans="1:6" s="1" customFormat="1" ht="33" customHeight="1" x14ac:dyDescent="0.3">
      <c r="A48" s="111"/>
      <c r="B48" s="113"/>
      <c r="C48" s="67"/>
      <c r="D48" s="69"/>
      <c r="E48" s="67"/>
      <c r="F48" s="76"/>
    </row>
    <row r="49" spans="1:6" s="1" customFormat="1" ht="33" customHeight="1" x14ac:dyDescent="0.3">
      <c r="A49" s="111"/>
      <c r="B49" s="113"/>
      <c r="C49" s="67"/>
      <c r="D49" s="69"/>
      <c r="E49" s="67"/>
      <c r="F49" s="76"/>
    </row>
    <row r="50" spans="1:6" s="1" customFormat="1" ht="24.75" customHeight="1" x14ac:dyDescent="0.3">
      <c r="A50" s="71"/>
      <c r="B50" s="114"/>
      <c r="C50" s="68"/>
      <c r="D50" s="69"/>
      <c r="E50" s="68"/>
      <c r="F50" s="70"/>
    </row>
    <row r="51" spans="1:6" s="1" customFormat="1" ht="37.5" customHeight="1" x14ac:dyDescent="0.3">
      <c r="A51" s="71" t="s">
        <v>237</v>
      </c>
      <c r="B51" s="112" t="s">
        <v>69</v>
      </c>
      <c r="C51" s="176" t="s">
        <v>136</v>
      </c>
      <c r="D51" s="115"/>
      <c r="E51" s="32" t="s">
        <v>70</v>
      </c>
      <c r="F51" s="26" t="s">
        <v>71</v>
      </c>
    </row>
    <row r="52" spans="1:6" s="1" customFormat="1" ht="24.75" customHeight="1" x14ac:dyDescent="0.3">
      <c r="A52" s="64"/>
      <c r="B52" s="113"/>
      <c r="C52" s="176"/>
      <c r="D52" s="115"/>
      <c r="E52" s="33" t="s">
        <v>72</v>
      </c>
      <c r="F52" s="36" t="s">
        <v>73</v>
      </c>
    </row>
    <row r="53" spans="1:6" s="1" customFormat="1" ht="39.75" customHeight="1" x14ac:dyDescent="0.3">
      <c r="A53" s="64"/>
      <c r="B53" s="113"/>
      <c r="C53" s="176"/>
      <c r="D53" s="115"/>
      <c r="E53" s="33" t="s">
        <v>74</v>
      </c>
      <c r="F53" s="36"/>
    </row>
    <row r="54" spans="1:6" s="1" customFormat="1" ht="24.75" customHeight="1" x14ac:dyDescent="0.3">
      <c r="A54" s="64"/>
      <c r="B54" s="113"/>
      <c r="C54" s="176"/>
      <c r="D54" s="115"/>
      <c r="E54" s="33" t="s">
        <v>75</v>
      </c>
      <c r="F54" s="36"/>
    </row>
    <row r="55" spans="1:6" s="1" customFormat="1" ht="24.75" customHeight="1" x14ac:dyDescent="0.3">
      <c r="A55" s="64"/>
      <c r="B55" s="113"/>
      <c r="C55" s="176"/>
      <c r="D55" s="115"/>
      <c r="E55" s="33" t="s">
        <v>76</v>
      </c>
      <c r="F55" s="36"/>
    </row>
    <row r="56" spans="1:6" s="1" customFormat="1" ht="32.25" customHeight="1" x14ac:dyDescent="0.3">
      <c r="A56" s="64"/>
      <c r="B56" s="113"/>
      <c r="C56" s="176"/>
      <c r="D56" s="115"/>
      <c r="E56" s="33" t="s">
        <v>77</v>
      </c>
      <c r="F56" s="36"/>
    </row>
    <row r="57" spans="1:6" s="1" customFormat="1" ht="38.25" customHeight="1" x14ac:dyDescent="0.3">
      <c r="A57" s="64"/>
      <c r="B57" s="113"/>
      <c r="C57" s="176"/>
      <c r="D57" s="115"/>
      <c r="E57" s="33" t="s">
        <v>78</v>
      </c>
      <c r="F57" s="36"/>
    </row>
    <row r="58" spans="1:6" s="1" customFormat="1" ht="24.75" customHeight="1" x14ac:dyDescent="0.3">
      <c r="A58" s="64"/>
      <c r="B58" s="114"/>
      <c r="C58" s="176"/>
      <c r="D58" s="115"/>
      <c r="E58" s="34" t="s">
        <v>79</v>
      </c>
      <c r="F58" s="44"/>
    </row>
    <row r="59" spans="1:6" s="1" customFormat="1" ht="42" customHeight="1" x14ac:dyDescent="0.3">
      <c r="A59" s="110" t="s">
        <v>238</v>
      </c>
      <c r="B59" s="112" t="s">
        <v>80</v>
      </c>
      <c r="C59" s="176" t="s">
        <v>81</v>
      </c>
      <c r="D59" s="115"/>
      <c r="E59" s="78" t="s">
        <v>82</v>
      </c>
      <c r="F59" s="104" t="s">
        <v>83</v>
      </c>
    </row>
    <row r="60" spans="1:6" s="1" customFormat="1" ht="42" customHeight="1" x14ac:dyDescent="0.3">
      <c r="A60" s="111"/>
      <c r="B60" s="113"/>
      <c r="C60" s="176"/>
      <c r="D60" s="115"/>
      <c r="E60" s="79"/>
      <c r="F60" s="104"/>
    </row>
    <row r="61" spans="1:6" s="1" customFormat="1" ht="42" customHeight="1" x14ac:dyDescent="0.3">
      <c r="A61" s="111"/>
      <c r="B61" s="113"/>
      <c r="C61" s="176"/>
      <c r="D61" s="115"/>
      <c r="E61" s="79"/>
      <c r="F61" s="104"/>
    </row>
    <row r="62" spans="1:6" s="1" customFormat="1" ht="42" customHeight="1" thickBot="1" x14ac:dyDescent="0.35">
      <c r="A62" s="149"/>
      <c r="B62" s="177"/>
      <c r="C62" s="181"/>
      <c r="D62" s="124"/>
      <c r="E62" s="125"/>
      <c r="F62" s="127"/>
    </row>
    <row r="63" spans="1:6" s="1" customFormat="1" ht="36" customHeight="1" x14ac:dyDescent="0.3">
      <c r="A63" s="48"/>
      <c r="B63" s="49" t="s">
        <v>6</v>
      </c>
      <c r="C63" s="49" t="s">
        <v>7</v>
      </c>
      <c r="D63" s="49" t="s">
        <v>8</v>
      </c>
      <c r="E63" s="49" t="s">
        <v>9</v>
      </c>
      <c r="F63" s="50" t="s">
        <v>10</v>
      </c>
    </row>
    <row r="64" spans="1:6" s="1" customFormat="1" ht="36" customHeight="1" thickBot="1" x14ac:dyDescent="0.35">
      <c r="A64" s="51"/>
      <c r="B64" s="37" t="s">
        <v>11</v>
      </c>
      <c r="C64" s="37" t="s">
        <v>125</v>
      </c>
      <c r="D64" s="24"/>
      <c r="E64" s="128" t="s">
        <v>12</v>
      </c>
      <c r="F64" s="129"/>
    </row>
    <row r="65" spans="1:6" s="1" customFormat="1" ht="36.75" customHeight="1" thickBot="1" x14ac:dyDescent="0.35">
      <c r="A65" s="59" t="s">
        <v>13</v>
      </c>
      <c r="B65" s="60"/>
      <c r="C65" s="47"/>
      <c r="D65" s="47"/>
      <c r="E65" s="61" t="s">
        <v>14</v>
      </c>
      <c r="F65" s="62"/>
    </row>
    <row r="66" spans="1:6" s="1" customFormat="1" ht="18.75" customHeight="1" thickBot="1" x14ac:dyDescent="0.35">
      <c r="A66" s="40"/>
      <c r="B66" s="40"/>
      <c r="C66" s="40"/>
      <c r="D66" s="40"/>
      <c r="E66" s="40"/>
      <c r="F66" s="35"/>
    </row>
    <row r="67" spans="1:6" s="1" customFormat="1" ht="22.5" customHeight="1" x14ac:dyDescent="0.3">
      <c r="A67" s="53">
        <v>2</v>
      </c>
      <c r="B67" s="182" t="s">
        <v>277</v>
      </c>
      <c r="C67" s="182"/>
      <c r="D67" s="56" t="s">
        <v>278</v>
      </c>
      <c r="E67" s="183" t="s">
        <v>279</v>
      </c>
      <c r="F67" s="184"/>
    </row>
    <row r="68" spans="1:6" s="1" customFormat="1" ht="22.5" customHeight="1" x14ac:dyDescent="0.3">
      <c r="A68" s="27">
        <v>1</v>
      </c>
      <c r="B68" s="185" t="s">
        <v>134</v>
      </c>
      <c r="C68" s="185"/>
      <c r="D68" s="9" t="s">
        <v>135</v>
      </c>
      <c r="E68" s="186" t="s">
        <v>267</v>
      </c>
      <c r="F68" s="187"/>
    </row>
    <row r="69" spans="1:6" s="1" customFormat="1" ht="22.5" customHeight="1" thickBot="1" x14ac:dyDescent="0.35">
      <c r="A69" s="54" t="s">
        <v>130</v>
      </c>
      <c r="B69" s="188" t="s">
        <v>131</v>
      </c>
      <c r="C69" s="188"/>
      <c r="D69" s="55" t="s">
        <v>132</v>
      </c>
      <c r="E69" s="189" t="s">
        <v>133</v>
      </c>
      <c r="F69" s="190"/>
    </row>
    <row r="70" spans="1:6" s="1" customFormat="1" ht="36" customHeight="1" x14ac:dyDescent="0.3">
      <c r="F70" s="11"/>
    </row>
    <row r="71" spans="1:6" s="1" customFormat="1" ht="36" customHeight="1" x14ac:dyDescent="0.3">
      <c r="F71" s="11"/>
    </row>
    <row r="72" spans="1:6" s="1" customFormat="1" ht="36" customHeight="1" x14ac:dyDescent="0.3">
      <c r="F72" s="11"/>
    </row>
    <row r="73" spans="1:6" s="1" customFormat="1" ht="36" customHeight="1" x14ac:dyDescent="0.3">
      <c r="F73" s="11"/>
    </row>
    <row r="74" spans="1:6" s="1" customFormat="1" ht="36" customHeight="1" x14ac:dyDescent="0.3">
      <c r="F74" s="11"/>
    </row>
    <row r="75" spans="1:6" s="1" customFormat="1" ht="36" customHeight="1" x14ac:dyDescent="0.3">
      <c r="F75" s="5"/>
    </row>
    <row r="76" spans="1:6" s="1" customFormat="1" ht="36" customHeight="1" x14ac:dyDescent="0.3">
      <c r="F76" s="5"/>
    </row>
    <row r="77" spans="1:6" s="1" customFormat="1" ht="36" customHeight="1" x14ac:dyDescent="0.3">
      <c r="F77" s="5"/>
    </row>
    <row r="78" spans="1:6" s="1" customFormat="1" ht="36" customHeight="1" x14ac:dyDescent="0.3">
      <c r="F78" s="5"/>
    </row>
    <row r="79" spans="1:6" s="1" customFormat="1" ht="36" customHeight="1" x14ac:dyDescent="0.3">
      <c r="F79" s="5"/>
    </row>
    <row r="80" spans="1:6" s="1" customFormat="1" ht="36" customHeight="1" x14ac:dyDescent="0.3">
      <c r="F80" s="5"/>
    </row>
    <row r="81" spans="6:6" s="1" customFormat="1" ht="36" customHeight="1" x14ac:dyDescent="0.3">
      <c r="F81" s="5"/>
    </row>
    <row r="82" spans="6:6" s="1" customFormat="1" ht="36" customHeight="1" x14ac:dyDescent="0.3">
      <c r="F82" s="5"/>
    </row>
    <row r="83" spans="6:6" s="1" customFormat="1" ht="36" customHeight="1" x14ac:dyDescent="0.3">
      <c r="F83" s="5"/>
    </row>
    <row r="84" spans="6:6" s="1" customFormat="1" ht="36" customHeight="1" x14ac:dyDescent="0.3">
      <c r="F84" s="5"/>
    </row>
    <row r="85" spans="6:6" s="1" customFormat="1" ht="36" customHeight="1" x14ac:dyDescent="0.3">
      <c r="F85" s="5"/>
    </row>
    <row r="86" spans="6:6" s="1" customFormat="1" ht="36" customHeight="1" x14ac:dyDescent="0.3">
      <c r="F86" s="5"/>
    </row>
    <row r="87" spans="6:6" s="1" customFormat="1" ht="36" customHeight="1" x14ac:dyDescent="0.3">
      <c r="F87" s="5"/>
    </row>
    <row r="88" spans="6:6" s="1" customFormat="1" ht="36" customHeight="1" x14ac:dyDescent="0.3">
      <c r="F88" s="5"/>
    </row>
    <row r="89" spans="6:6" s="1" customFormat="1" ht="36" customHeight="1" x14ac:dyDescent="0.3">
      <c r="F89" s="5"/>
    </row>
    <row r="90" spans="6:6" s="1" customFormat="1" ht="36" customHeight="1" x14ac:dyDescent="0.3">
      <c r="F90" s="5"/>
    </row>
    <row r="91" spans="6:6" s="1" customFormat="1" ht="36" customHeight="1" x14ac:dyDescent="0.3">
      <c r="F91" s="5"/>
    </row>
    <row r="92" spans="6:6" s="1" customFormat="1" ht="36" customHeight="1" x14ac:dyDescent="0.3">
      <c r="F92" s="5"/>
    </row>
    <row r="93" spans="6:6" s="1" customFormat="1" ht="36" customHeight="1" x14ac:dyDescent="0.3">
      <c r="F93" s="5"/>
    </row>
    <row r="94" spans="6:6" s="1" customFormat="1" ht="36" customHeight="1" x14ac:dyDescent="0.3">
      <c r="F94" s="5"/>
    </row>
    <row r="95" spans="6:6" s="1" customFormat="1" ht="36" customHeight="1" x14ac:dyDescent="0.3">
      <c r="F95" s="5"/>
    </row>
    <row r="96" spans="6:6" s="1" customFormat="1" ht="36" customHeight="1" x14ac:dyDescent="0.3">
      <c r="F96" s="5"/>
    </row>
    <row r="97" spans="6:6" s="1" customFormat="1" ht="36" customHeight="1" x14ac:dyDescent="0.3">
      <c r="F97" s="5"/>
    </row>
    <row r="98" spans="6:6" s="1" customFormat="1" ht="36" customHeight="1" x14ac:dyDescent="0.3">
      <c r="F98" s="5"/>
    </row>
    <row r="99" spans="6:6" s="1" customFormat="1" ht="36" customHeight="1" x14ac:dyDescent="0.3">
      <c r="F99" s="5"/>
    </row>
    <row r="100" spans="6:6" s="1" customFormat="1" ht="36" customHeight="1" x14ac:dyDescent="0.3">
      <c r="F100" s="5"/>
    </row>
    <row r="101" spans="6:6" s="1" customFormat="1" ht="36" customHeight="1" x14ac:dyDescent="0.3">
      <c r="F101" s="5"/>
    </row>
    <row r="102" spans="6:6" s="1" customFormat="1" ht="36" customHeight="1" x14ac:dyDescent="0.3">
      <c r="F102" s="5"/>
    </row>
    <row r="103" spans="6:6" s="1" customFormat="1" ht="36" customHeight="1" x14ac:dyDescent="0.3">
      <c r="F103" s="5"/>
    </row>
    <row r="104" spans="6:6" s="1" customFormat="1" ht="36" customHeight="1" x14ac:dyDescent="0.3">
      <c r="F104" s="5"/>
    </row>
    <row r="105" spans="6:6" s="1" customFormat="1" ht="36" customHeight="1" x14ac:dyDescent="0.3">
      <c r="F105" s="5"/>
    </row>
    <row r="106" spans="6:6" s="1" customFormat="1" ht="36" customHeight="1" x14ac:dyDescent="0.3">
      <c r="F106" s="5"/>
    </row>
    <row r="107" spans="6:6" s="1" customFormat="1" ht="36" customHeight="1" x14ac:dyDescent="0.3">
      <c r="F107" s="5"/>
    </row>
    <row r="108" spans="6:6" s="1" customFormat="1" ht="36" customHeight="1" x14ac:dyDescent="0.3">
      <c r="F108" s="5"/>
    </row>
    <row r="109" spans="6:6" s="1" customFormat="1" ht="36" customHeight="1" x14ac:dyDescent="0.3">
      <c r="F109" s="5"/>
    </row>
    <row r="110" spans="6:6" s="1" customFormat="1" ht="36" customHeight="1" x14ac:dyDescent="0.3">
      <c r="F110" s="5"/>
    </row>
    <row r="111" spans="6:6" s="1" customFormat="1" ht="36" customHeight="1" x14ac:dyDescent="0.3">
      <c r="F111" s="5"/>
    </row>
    <row r="112" spans="6:6" s="1" customFormat="1" ht="36" customHeight="1" x14ac:dyDescent="0.3">
      <c r="F112" s="5"/>
    </row>
    <row r="113" spans="6:6" s="1" customFormat="1" ht="36" customHeight="1" x14ac:dyDescent="0.3">
      <c r="F113" s="5"/>
    </row>
    <row r="114" spans="6:6" s="1" customFormat="1" ht="36" customHeight="1" x14ac:dyDescent="0.3">
      <c r="F114" s="5"/>
    </row>
    <row r="115" spans="6:6" s="1" customFormat="1" ht="36" customHeight="1" x14ac:dyDescent="0.3">
      <c r="F115" s="5"/>
    </row>
    <row r="116" spans="6:6" s="1" customFormat="1" ht="36" customHeight="1" x14ac:dyDescent="0.3">
      <c r="F116" s="5"/>
    </row>
    <row r="117" spans="6:6" s="1" customFormat="1" ht="36" customHeight="1" x14ac:dyDescent="0.3">
      <c r="F117" s="5"/>
    </row>
    <row r="118" spans="6:6" s="1" customFormat="1" ht="36" customHeight="1" x14ac:dyDescent="0.3">
      <c r="F118" s="5"/>
    </row>
    <row r="119" spans="6:6" s="1" customFormat="1" ht="36" customHeight="1" x14ac:dyDescent="0.3">
      <c r="F119" s="5"/>
    </row>
    <row r="120" spans="6:6" s="1" customFormat="1" ht="36" customHeight="1" x14ac:dyDescent="0.3">
      <c r="F120" s="5"/>
    </row>
    <row r="121" spans="6:6" s="1" customFormat="1" ht="36" customHeight="1" x14ac:dyDescent="0.3">
      <c r="F121" s="5"/>
    </row>
    <row r="122" spans="6:6" s="1" customFormat="1" ht="36" customHeight="1" x14ac:dyDescent="0.3">
      <c r="F122" s="5"/>
    </row>
    <row r="123" spans="6:6" s="1" customFormat="1" ht="36" customHeight="1" x14ac:dyDescent="0.3">
      <c r="F123" s="5"/>
    </row>
    <row r="124" spans="6:6" s="1" customFormat="1" ht="36" customHeight="1" x14ac:dyDescent="0.3">
      <c r="F124" s="5"/>
    </row>
    <row r="125" spans="6:6" s="1" customFormat="1" ht="36" customHeight="1" x14ac:dyDescent="0.3">
      <c r="F125" s="5"/>
    </row>
    <row r="126" spans="6:6" s="1" customFormat="1" ht="36" customHeight="1" x14ac:dyDescent="0.3">
      <c r="F126" s="5"/>
    </row>
    <row r="127" spans="6:6" s="1" customFormat="1" ht="36" customHeight="1" x14ac:dyDescent="0.3">
      <c r="F127" s="5"/>
    </row>
    <row r="128" spans="6:6" s="1" customFormat="1" ht="36" customHeight="1" x14ac:dyDescent="0.3">
      <c r="F128" s="5"/>
    </row>
    <row r="129" spans="6:6" s="1" customFormat="1" ht="36" customHeight="1" x14ac:dyDescent="0.3">
      <c r="F129" s="5"/>
    </row>
    <row r="130" spans="6:6" s="1" customFormat="1" ht="36" customHeight="1" x14ac:dyDescent="0.3">
      <c r="F130" s="5"/>
    </row>
    <row r="131" spans="6:6" s="1" customFormat="1" ht="36" customHeight="1" x14ac:dyDescent="0.3">
      <c r="F131" s="5"/>
    </row>
    <row r="132" spans="6:6" s="1" customFormat="1" ht="36" customHeight="1" x14ac:dyDescent="0.3">
      <c r="F132" s="5"/>
    </row>
    <row r="133" spans="6:6" s="1" customFormat="1" ht="36" customHeight="1" x14ac:dyDescent="0.3">
      <c r="F133" s="5"/>
    </row>
    <row r="134" spans="6:6" s="1" customFormat="1" ht="36" customHeight="1" x14ac:dyDescent="0.3">
      <c r="F134" s="5"/>
    </row>
    <row r="135" spans="6:6" s="1" customFormat="1" ht="36" customHeight="1" x14ac:dyDescent="0.3">
      <c r="F135" s="5"/>
    </row>
    <row r="136" spans="6:6" s="1" customFormat="1" ht="36" customHeight="1" x14ac:dyDescent="0.3">
      <c r="F136" s="5"/>
    </row>
    <row r="137" spans="6:6" s="1" customFormat="1" ht="36" customHeight="1" x14ac:dyDescent="0.3">
      <c r="F137" s="5"/>
    </row>
    <row r="138" spans="6:6" s="1" customFormat="1" ht="36" customHeight="1" x14ac:dyDescent="0.3">
      <c r="F138" s="5"/>
    </row>
    <row r="139" spans="6:6" s="1" customFormat="1" ht="36" customHeight="1" x14ac:dyDescent="0.3">
      <c r="F139" s="5"/>
    </row>
    <row r="140" spans="6:6" s="1" customFormat="1" ht="36" customHeight="1" x14ac:dyDescent="0.3">
      <c r="F140" s="5"/>
    </row>
    <row r="141" spans="6:6" s="1" customFormat="1" ht="36" customHeight="1" x14ac:dyDescent="0.3">
      <c r="F141" s="5"/>
    </row>
    <row r="142" spans="6:6" s="1" customFormat="1" ht="36" customHeight="1" x14ac:dyDescent="0.3">
      <c r="F142" s="5"/>
    </row>
    <row r="143" spans="6:6" s="1" customFormat="1" ht="36" customHeight="1" x14ac:dyDescent="0.3">
      <c r="F143" s="5"/>
    </row>
    <row r="144" spans="6:6" s="1" customFormat="1" ht="36" customHeight="1" x14ac:dyDescent="0.3">
      <c r="F144" s="5"/>
    </row>
    <row r="145" spans="6:6" s="1" customFormat="1" ht="36" customHeight="1" x14ac:dyDescent="0.3">
      <c r="F145" s="5"/>
    </row>
    <row r="146" spans="6:6" s="1" customFormat="1" ht="36" customHeight="1" x14ac:dyDescent="0.3">
      <c r="F146" s="5"/>
    </row>
    <row r="147" spans="6:6" s="1" customFormat="1" ht="36" customHeight="1" x14ac:dyDescent="0.3">
      <c r="F147" s="5"/>
    </row>
    <row r="148" spans="6:6" s="1" customFormat="1" ht="36" customHeight="1" x14ac:dyDescent="0.3">
      <c r="F148" s="5"/>
    </row>
    <row r="149" spans="6:6" s="1" customFormat="1" ht="36" customHeight="1" x14ac:dyDescent="0.3">
      <c r="F149" s="5"/>
    </row>
    <row r="150" spans="6:6" s="1" customFormat="1" ht="36" customHeight="1" x14ac:dyDescent="0.3">
      <c r="F150" s="5"/>
    </row>
    <row r="151" spans="6:6" s="1" customFormat="1" ht="36" customHeight="1" x14ac:dyDescent="0.3">
      <c r="F151" s="5"/>
    </row>
    <row r="152" spans="6:6" s="1" customFormat="1" ht="36" customHeight="1" x14ac:dyDescent="0.3">
      <c r="F152" s="5"/>
    </row>
    <row r="153" spans="6:6" s="1" customFormat="1" ht="36" customHeight="1" x14ac:dyDescent="0.3">
      <c r="F153" s="5"/>
    </row>
    <row r="154" spans="6:6" s="1" customFormat="1" ht="36" customHeight="1" x14ac:dyDescent="0.3">
      <c r="F154" s="5"/>
    </row>
    <row r="155" spans="6:6" s="1" customFormat="1" ht="36" customHeight="1" x14ac:dyDescent="0.3">
      <c r="F155" s="5"/>
    </row>
    <row r="156" spans="6:6" s="1" customFormat="1" ht="36" customHeight="1" x14ac:dyDescent="0.3">
      <c r="F156" s="5"/>
    </row>
    <row r="157" spans="6:6" s="1" customFormat="1" ht="36" customHeight="1" x14ac:dyDescent="0.3">
      <c r="F157" s="5"/>
    </row>
    <row r="158" spans="6:6" s="1" customFormat="1" ht="36" customHeight="1" x14ac:dyDescent="0.3">
      <c r="F158" s="5"/>
    </row>
    <row r="159" spans="6:6" s="1" customFormat="1" ht="36" customHeight="1" x14ac:dyDescent="0.3">
      <c r="F159" s="5"/>
    </row>
    <row r="160" spans="6:6" s="1" customFormat="1" ht="36" customHeight="1" x14ac:dyDescent="0.3">
      <c r="F160" s="5"/>
    </row>
    <row r="161" spans="6:6" s="1" customFormat="1" ht="36" customHeight="1" x14ac:dyDescent="0.3">
      <c r="F161" s="5"/>
    </row>
    <row r="162" spans="6:6" s="1" customFormat="1" ht="36" customHeight="1" x14ac:dyDescent="0.3">
      <c r="F162" s="5"/>
    </row>
    <row r="163" spans="6:6" s="1" customFormat="1" ht="36" customHeight="1" x14ac:dyDescent="0.3">
      <c r="F163" s="5"/>
    </row>
    <row r="164" spans="6:6" s="1" customFormat="1" ht="36" customHeight="1" x14ac:dyDescent="0.3">
      <c r="F164" s="5"/>
    </row>
    <row r="165" spans="6:6" s="1" customFormat="1" ht="36" customHeight="1" x14ac:dyDescent="0.3">
      <c r="F165" s="5"/>
    </row>
    <row r="166" spans="6:6" s="1" customFormat="1" ht="36" customHeight="1" x14ac:dyDescent="0.3">
      <c r="F166" s="5"/>
    </row>
    <row r="167" spans="6:6" s="1" customFormat="1" ht="36" customHeight="1" x14ac:dyDescent="0.3">
      <c r="F167" s="5"/>
    </row>
    <row r="168" spans="6:6" s="1" customFormat="1" ht="36" customHeight="1" x14ac:dyDescent="0.3">
      <c r="F168" s="5"/>
    </row>
    <row r="169" spans="6:6" s="1" customFormat="1" ht="36" customHeight="1" x14ac:dyDescent="0.3">
      <c r="F169" s="5"/>
    </row>
    <row r="170" spans="6:6" s="1" customFormat="1" ht="36" customHeight="1" x14ac:dyDescent="0.3">
      <c r="F170" s="5"/>
    </row>
    <row r="171" spans="6:6" s="1" customFormat="1" ht="36" customHeight="1" x14ac:dyDescent="0.3">
      <c r="F171" s="5"/>
    </row>
    <row r="172" spans="6:6" s="1" customFormat="1" ht="36" customHeight="1" x14ac:dyDescent="0.3">
      <c r="F172" s="5"/>
    </row>
    <row r="173" spans="6:6" s="1" customFormat="1" ht="36" customHeight="1" x14ac:dyDescent="0.3">
      <c r="F173" s="5"/>
    </row>
    <row r="174" spans="6:6" s="1" customFormat="1" ht="36" customHeight="1" x14ac:dyDescent="0.3">
      <c r="F174" s="5"/>
    </row>
    <row r="175" spans="6:6" s="1" customFormat="1" ht="36" customHeight="1" x14ac:dyDescent="0.3">
      <c r="F175" s="5"/>
    </row>
    <row r="176" spans="6:6" s="1" customFormat="1" ht="36" customHeight="1" x14ac:dyDescent="0.3">
      <c r="F176" s="5"/>
    </row>
    <row r="177" spans="6:6" s="1" customFormat="1" ht="36" customHeight="1" x14ac:dyDescent="0.3">
      <c r="F177" s="5"/>
    </row>
    <row r="178" spans="6:6" s="1" customFormat="1" ht="36" customHeight="1" x14ac:dyDescent="0.3">
      <c r="F178" s="5"/>
    </row>
    <row r="179" spans="6:6" s="1" customFormat="1" ht="36" customHeight="1" x14ac:dyDescent="0.3">
      <c r="F179" s="5"/>
    </row>
    <row r="180" spans="6:6" s="1" customFormat="1" ht="36" customHeight="1" x14ac:dyDescent="0.3">
      <c r="F180" s="5"/>
    </row>
    <row r="181" spans="6:6" s="1" customFormat="1" ht="36" customHeight="1" x14ac:dyDescent="0.3">
      <c r="F181" s="5"/>
    </row>
    <row r="182" spans="6:6" s="1" customFormat="1" ht="36" customHeight="1" x14ac:dyDescent="0.3">
      <c r="F182" s="5"/>
    </row>
    <row r="183" spans="6:6" s="1" customFormat="1" ht="36" customHeight="1" x14ac:dyDescent="0.3">
      <c r="F183" s="5"/>
    </row>
    <row r="184" spans="6:6" s="1" customFormat="1" ht="36" customHeight="1" x14ac:dyDescent="0.3">
      <c r="F184" s="5"/>
    </row>
    <row r="185" spans="6:6" s="1" customFormat="1" ht="36" customHeight="1" x14ac:dyDescent="0.3">
      <c r="F185" s="5"/>
    </row>
    <row r="186" spans="6:6" s="1" customFormat="1" ht="36" customHeight="1" x14ac:dyDescent="0.3">
      <c r="F186" s="5"/>
    </row>
    <row r="187" spans="6:6" s="1" customFormat="1" ht="36" customHeight="1" x14ac:dyDescent="0.3">
      <c r="F187" s="5"/>
    </row>
    <row r="188" spans="6:6" s="1" customFormat="1" ht="36" customHeight="1" x14ac:dyDescent="0.3">
      <c r="F188" s="5"/>
    </row>
    <row r="189" spans="6:6" s="1" customFormat="1" ht="36" customHeight="1" x14ac:dyDescent="0.3">
      <c r="F189" s="5"/>
    </row>
    <row r="190" spans="6:6" s="1" customFormat="1" ht="36" customHeight="1" x14ac:dyDescent="0.3">
      <c r="F190" s="5"/>
    </row>
    <row r="191" spans="6:6" s="1" customFormat="1" ht="36" customHeight="1" x14ac:dyDescent="0.3">
      <c r="F191" s="5"/>
    </row>
    <row r="192" spans="6:6" s="1" customFormat="1" ht="36" customHeight="1" x14ac:dyDescent="0.3">
      <c r="F192" s="5"/>
    </row>
    <row r="193" spans="6:6" s="1" customFormat="1" ht="36" customHeight="1" x14ac:dyDescent="0.3">
      <c r="F193" s="5"/>
    </row>
    <row r="194" spans="6:6" s="1" customFormat="1" ht="36" customHeight="1" x14ac:dyDescent="0.3">
      <c r="F194" s="5"/>
    </row>
    <row r="195" spans="6:6" s="1" customFormat="1" ht="36" customHeight="1" x14ac:dyDescent="0.3">
      <c r="F195" s="5"/>
    </row>
    <row r="196" spans="6:6" s="1" customFormat="1" ht="36" customHeight="1" x14ac:dyDescent="0.3">
      <c r="F196" s="5"/>
    </row>
    <row r="197" spans="6:6" s="1" customFormat="1" ht="36" customHeight="1" x14ac:dyDescent="0.3">
      <c r="F197" s="5"/>
    </row>
    <row r="198" spans="6:6" s="1" customFormat="1" ht="36" customHeight="1" x14ac:dyDescent="0.3">
      <c r="F198" s="5"/>
    </row>
    <row r="199" spans="6:6" s="1" customFormat="1" ht="36" customHeight="1" x14ac:dyDescent="0.3">
      <c r="F199" s="5"/>
    </row>
    <row r="200" spans="6:6" s="1" customFormat="1" ht="36" customHeight="1" x14ac:dyDescent="0.3">
      <c r="F200" s="5"/>
    </row>
    <row r="201" spans="6:6" s="1" customFormat="1" ht="36" customHeight="1" x14ac:dyDescent="0.3">
      <c r="F201" s="5"/>
    </row>
    <row r="202" spans="6:6" s="1" customFormat="1" ht="36" customHeight="1" x14ac:dyDescent="0.3">
      <c r="F202" s="5"/>
    </row>
    <row r="203" spans="6:6" s="1" customFormat="1" ht="36" customHeight="1" x14ac:dyDescent="0.3">
      <c r="F203" s="5"/>
    </row>
    <row r="204" spans="6:6" s="1" customFormat="1" ht="36" customHeight="1" x14ac:dyDescent="0.3">
      <c r="F204" s="5"/>
    </row>
    <row r="205" spans="6:6" s="1" customFormat="1" ht="36" customHeight="1" x14ac:dyDescent="0.3">
      <c r="F205" s="5"/>
    </row>
    <row r="206" spans="6:6" s="1" customFormat="1" ht="36" customHeight="1" x14ac:dyDescent="0.3">
      <c r="F206" s="5"/>
    </row>
    <row r="207" spans="6:6" s="1" customFormat="1" ht="36" customHeight="1" x14ac:dyDescent="0.3">
      <c r="F207" s="5"/>
    </row>
    <row r="208" spans="6:6" s="1" customFormat="1" ht="36" customHeight="1" x14ac:dyDescent="0.3">
      <c r="F208" s="5"/>
    </row>
    <row r="209" spans="6:6" s="1" customFormat="1" ht="36" customHeight="1" x14ac:dyDescent="0.3">
      <c r="F209" s="5"/>
    </row>
    <row r="210" spans="6:6" s="1" customFormat="1" ht="36" customHeight="1" x14ac:dyDescent="0.3">
      <c r="F210" s="5"/>
    </row>
    <row r="211" spans="6:6" s="1" customFormat="1" ht="36" customHeight="1" x14ac:dyDescent="0.3">
      <c r="F211" s="5"/>
    </row>
    <row r="212" spans="6:6" s="1" customFormat="1" ht="36" customHeight="1" x14ac:dyDescent="0.3">
      <c r="F212" s="5"/>
    </row>
    <row r="213" spans="6:6" s="1" customFormat="1" ht="36" customHeight="1" x14ac:dyDescent="0.3">
      <c r="F213" s="5"/>
    </row>
    <row r="214" spans="6:6" s="1" customFormat="1" ht="36" customHeight="1" x14ac:dyDescent="0.3">
      <c r="F214" s="5"/>
    </row>
    <row r="215" spans="6:6" s="1" customFormat="1" ht="36" customHeight="1" x14ac:dyDescent="0.3">
      <c r="F215" s="5"/>
    </row>
    <row r="216" spans="6:6" s="1" customFormat="1" ht="36" customHeight="1" x14ac:dyDescent="0.3">
      <c r="F216" s="5"/>
    </row>
    <row r="217" spans="6:6" s="1" customFormat="1" ht="36" customHeight="1" x14ac:dyDescent="0.3">
      <c r="F217" s="5"/>
    </row>
    <row r="218" spans="6:6" s="1" customFormat="1" ht="36" customHeight="1" x14ac:dyDescent="0.3">
      <c r="F218" s="5"/>
    </row>
    <row r="219" spans="6:6" s="1" customFormat="1" ht="36" customHeight="1" x14ac:dyDescent="0.3">
      <c r="F219" s="5"/>
    </row>
    <row r="220" spans="6:6" s="1" customFormat="1" ht="36" customHeight="1" x14ac:dyDescent="0.3">
      <c r="F220" s="5"/>
    </row>
    <row r="221" spans="6:6" s="1" customFormat="1" ht="36" customHeight="1" x14ac:dyDescent="0.3">
      <c r="F221" s="5"/>
    </row>
    <row r="222" spans="6:6" s="1" customFormat="1" ht="36" customHeight="1" x14ac:dyDescent="0.3">
      <c r="F222" s="5"/>
    </row>
    <row r="223" spans="6:6" s="1" customFormat="1" ht="36" customHeight="1" x14ac:dyDescent="0.3">
      <c r="F223" s="5"/>
    </row>
    <row r="224" spans="6:6" s="1" customFormat="1" ht="36" customHeight="1" x14ac:dyDescent="0.3">
      <c r="F224" s="5"/>
    </row>
    <row r="225" spans="6:6" s="1" customFormat="1" ht="36" customHeight="1" x14ac:dyDescent="0.3">
      <c r="F225" s="5"/>
    </row>
    <row r="226" spans="6:6" s="1" customFormat="1" ht="36" customHeight="1" x14ac:dyDescent="0.3">
      <c r="F226" s="5"/>
    </row>
    <row r="227" spans="6:6" s="1" customFormat="1" ht="36" customHeight="1" x14ac:dyDescent="0.3">
      <c r="F227" s="5"/>
    </row>
    <row r="228" spans="6:6" s="4" customFormat="1" ht="36" customHeight="1" x14ac:dyDescent="0.3">
      <c r="F228" s="6"/>
    </row>
    <row r="229" spans="6:6" s="4" customFormat="1" ht="36" customHeight="1" x14ac:dyDescent="0.3">
      <c r="F229" s="6"/>
    </row>
    <row r="230" spans="6:6" s="4" customFormat="1" ht="36" customHeight="1" x14ac:dyDescent="0.3">
      <c r="F230" s="6"/>
    </row>
    <row r="231" spans="6:6" s="4" customFormat="1" ht="36" customHeight="1" x14ac:dyDescent="0.3">
      <c r="F231" s="6"/>
    </row>
    <row r="232" spans="6:6" s="4" customFormat="1" ht="36" customHeight="1" x14ac:dyDescent="0.3">
      <c r="F232" s="6"/>
    </row>
    <row r="233" spans="6:6" s="4" customFormat="1" ht="36" customHeight="1" x14ac:dyDescent="0.3">
      <c r="F233" s="6"/>
    </row>
    <row r="234" spans="6:6" s="4" customFormat="1" ht="36" customHeight="1" x14ac:dyDescent="0.3">
      <c r="F234" s="6"/>
    </row>
    <row r="235" spans="6:6" s="4" customFormat="1" ht="36" customHeight="1" x14ac:dyDescent="0.3">
      <c r="F235" s="6"/>
    </row>
    <row r="236" spans="6:6" s="4" customFormat="1" ht="36" customHeight="1" x14ac:dyDescent="0.3">
      <c r="F236" s="6"/>
    </row>
    <row r="237" spans="6:6" s="4" customFormat="1" ht="36" customHeight="1" x14ac:dyDescent="0.3">
      <c r="F237" s="6"/>
    </row>
    <row r="238" spans="6:6" s="4" customFormat="1" ht="36" customHeight="1" x14ac:dyDescent="0.3">
      <c r="F238" s="6"/>
    </row>
    <row r="239" spans="6:6" s="4" customFormat="1" ht="36" customHeight="1" x14ac:dyDescent="0.3">
      <c r="F239" s="6"/>
    </row>
    <row r="240" spans="6:6" s="4" customFormat="1" ht="36" customHeight="1" x14ac:dyDescent="0.3">
      <c r="F240" s="6"/>
    </row>
    <row r="241" spans="6:6" s="4" customFormat="1" ht="36" customHeight="1" x14ac:dyDescent="0.3">
      <c r="F241" s="6"/>
    </row>
    <row r="242" spans="6:6" s="4" customFormat="1" ht="36" customHeight="1" x14ac:dyDescent="0.3">
      <c r="F242" s="6"/>
    </row>
    <row r="243" spans="6:6" s="4" customFormat="1" ht="36" customHeight="1" x14ac:dyDescent="0.3">
      <c r="F243" s="6"/>
    </row>
    <row r="244" spans="6:6" s="4" customFormat="1" ht="36" customHeight="1" x14ac:dyDescent="0.3">
      <c r="F244" s="6"/>
    </row>
    <row r="245" spans="6:6" s="4" customFormat="1" ht="36" customHeight="1" x14ac:dyDescent="0.3">
      <c r="F245" s="6"/>
    </row>
    <row r="246" spans="6:6" s="4" customFormat="1" ht="36" customHeight="1" x14ac:dyDescent="0.3">
      <c r="F246" s="6"/>
    </row>
    <row r="247" spans="6:6" s="4" customFormat="1" ht="36" customHeight="1" x14ac:dyDescent="0.3">
      <c r="F247" s="6"/>
    </row>
    <row r="248" spans="6:6" s="4" customFormat="1" ht="36" customHeight="1" x14ac:dyDescent="0.3">
      <c r="F248" s="6"/>
    </row>
    <row r="249" spans="6:6" s="4" customFormat="1" ht="36" customHeight="1" x14ac:dyDescent="0.3">
      <c r="F249" s="6"/>
    </row>
    <row r="250" spans="6:6" s="4" customFormat="1" ht="36" customHeight="1" x14ac:dyDescent="0.3">
      <c r="F250" s="6"/>
    </row>
    <row r="251" spans="6:6" s="4" customFormat="1" ht="36" customHeight="1" x14ac:dyDescent="0.3">
      <c r="F251" s="6"/>
    </row>
    <row r="252" spans="6:6" s="4" customFormat="1" ht="36" customHeight="1" x14ac:dyDescent="0.3">
      <c r="F252" s="6"/>
    </row>
    <row r="253" spans="6:6" s="4" customFormat="1" ht="36" customHeight="1" x14ac:dyDescent="0.3">
      <c r="F253" s="6"/>
    </row>
    <row r="254" spans="6:6" s="4" customFormat="1" ht="36" customHeight="1" x14ac:dyDescent="0.3">
      <c r="F254" s="6"/>
    </row>
    <row r="255" spans="6:6" s="4" customFormat="1" ht="36" customHeight="1" x14ac:dyDescent="0.3">
      <c r="F255" s="6"/>
    </row>
    <row r="256" spans="6:6" s="4" customFormat="1" ht="36" customHeight="1" x14ac:dyDescent="0.3">
      <c r="F256" s="6"/>
    </row>
    <row r="257" spans="6:6" s="4" customFormat="1" ht="36" customHeight="1" x14ac:dyDescent="0.3">
      <c r="F257" s="6"/>
    </row>
    <row r="258" spans="6:6" s="4" customFormat="1" ht="36" customHeight="1" x14ac:dyDescent="0.3">
      <c r="F258" s="6"/>
    </row>
    <row r="259" spans="6:6" s="4" customFormat="1" ht="36" customHeight="1" x14ac:dyDescent="0.3">
      <c r="F259" s="6"/>
    </row>
    <row r="260" spans="6:6" s="4" customFormat="1" ht="36" customHeight="1" x14ac:dyDescent="0.3">
      <c r="F260" s="6"/>
    </row>
    <row r="261" spans="6:6" s="4" customFormat="1" ht="36" customHeight="1" x14ac:dyDescent="0.3">
      <c r="F261" s="6"/>
    </row>
    <row r="262" spans="6:6" s="4" customFormat="1" ht="36" customHeight="1" x14ac:dyDescent="0.3">
      <c r="F262" s="6"/>
    </row>
    <row r="263" spans="6:6" s="4" customFormat="1" ht="36" customHeight="1" x14ac:dyDescent="0.3">
      <c r="F263" s="6"/>
    </row>
    <row r="264" spans="6:6" s="4" customFormat="1" ht="36" customHeight="1" x14ac:dyDescent="0.3">
      <c r="F264" s="6"/>
    </row>
    <row r="265" spans="6:6" s="4" customFormat="1" ht="36" customHeight="1" x14ac:dyDescent="0.3">
      <c r="F265" s="6"/>
    </row>
    <row r="266" spans="6:6" s="4" customFormat="1" ht="36" customHeight="1" x14ac:dyDescent="0.3">
      <c r="F266" s="6"/>
    </row>
    <row r="267" spans="6:6" s="4" customFormat="1" ht="36" customHeight="1" x14ac:dyDescent="0.3">
      <c r="F267" s="6"/>
    </row>
    <row r="268" spans="6:6" s="4" customFormat="1" ht="36" customHeight="1" x14ac:dyDescent="0.3">
      <c r="F268" s="6"/>
    </row>
    <row r="269" spans="6:6" s="4" customFormat="1" ht="36" customHeight="1" x14ac:dyDescent="0.3">
      <c r="F269" s="6"/>
    </row>
    <row r="270" spans="6:6" s="4" customFormat="1" ht="36" customHeight="1" x14ac:dyDescent="0.3">
      <c r="F270" s="6"/>
    </row>
    <row r="271" spans="6:6" s="4" customFormat="1" ht="36" customHeight="1" x14ac:dyDescent="0.3">
      <c r="F271" s="6"/>
    </row>
    <row r="272" spans="6:6" s="4" customFormat="1" ht="36" customHeight="1" x14ac:dyDescent="0.3">
      <c r="F272" s="6"/>
    </row>
    <row r="273" spans="6:6" s="4" customFormat="1" ht="36" customHeight="1" x14ac:dyDescent="0.3">
      <c r="F273" s="6"/>
    </row>
    <row r="274" spans="6:6" s="4" customFormat="1" ht="36" customHeight="1" x14ac:dyDescent="0.3">
      <c r="F274" s="6"/>
    </row>
    <row r="275" spans="6:6" s="4" customFormat="1" ht="36" customHeight="1" x14ac:dyDescent="0.3">
      <c r="F275" s="6"/>
    </row>
    <row r="276" spans="6:6" s="4" customFormat="1" ht="36" customHeight="1" x14ac:dyDescent="0.3">
      <c r="F276" s="6"/>
    </row>
    <row r="277" spans="6:6" s="4" customFormat="1" ht="36" customHeight="1" x14ac:dyDescent="0.3">
      <c r="F277" s="6"/>
    </row>
    <row r="278" spans="6:6" s="4" customFormat="1" ht="36" customHeight="1" x14ac:dyDescent="0.3">
      <c r="F278" s="6"/>
    </row>
    <row r="279" spans="6:6" s="4" customFormat="1" ht="36" customHeight="1" x14ac:dyDescent="0.3">
      <c r="F279" s="6"/>
    </row>
    <row r="280" spans="6:6" s="4" customFormat="1" ht="36" customHeight="1" x14ac:dyDescent="0.3">
      <c r="F280" s="6"/>
    </row>
    <row r="281" spans="6:6" s="4" customFormat="1" ht="36" customHeight="1" x14ac:dyDescent="0.3">
      <c r="F281" s="6"/>
    </row>
    <row r="282" spans="6:6" s="4" customFormat="1" ht="36" customHeight="1" x14ac:dyDescent="0.3">
      <c r="F282" s="6"/>
    </row>
    <row r="283" spans="6:6" s="4" customFormat="1" ht="36" customHeight="1" x14ac:dyDescent="0.3">
      <c r="F283" s="6"/>
    </row>
    <row r="284" spans="6:6" s="4" customFormat="1" ht="36" customHeight="1" x14ac:dyDescent="0.3">
      <c r="F284" s="6"/>
    </row>
    <row r="285" spans="6:6" s="4" customFormat="1" ht="36" customHeight="1" x14ac:dyDescent="0.3">
      <c r="F285" s="6"/>
    </row>
    <row r="286" spans="6:6" s="4" customFormat="1" ht="36" customHeight="1" x14ac:dyDescent="0.3">
      <c r="F286" s="6"/>
    </row>
    <row r="287" spans="6:6" s="4" customFormat="1" ht="36" customHeight="1" x14ac:dyDescent="0.3">
      <c r="F287" s="6"/>
    </row>
    <row r="288" spans="6:6" s="4" customFormat="1" ht="36" customHeight="1" x14ac:dyDescent="0.3">
      <c r="F288" s="6"/>
    </row>
    <row r="289" spans="6:6" s="4" customFormat="1" ht="36" customHeight="1" x14ac:dyDescent="0.3">
      <c r="F289" s="6"/>
    </row>
    <row r="290" spans="6:6" s="4" customFormat="1" ht="36" customHeight="1" x14ac:dyDescent="0.3">
      <c r="F290" s="6"/>
    </row>
    <row r="291" spans="6:6" s="4" customFormat="1" ht="36" customHeight="1" x14ac:dyDescent="0.3">
      <c r="F291" s="6"/>
    </row>
    <row r="292" spans="6:6" s="4" customFormat="1" ht="36" customHeight="1" x14ac:dyDescent="0.3">
      <c r="F292" s="6"/>
    </row>
    <row r="293" spans="6:6" s="4" customFormat="1" ht="36" customHeight="1" x14ac:dyDescent="0.3">
      <c r="F293" s="6"/>
    </row>
    <row r="294" spans="6:6" s="4" customFormat="1" ht="36" customHeight="1" x14ac:dyDescent="0.3">
      <c r="F294" s="6"/>
    </row>
    <row r="295" spans="6:6" s="4" customFormat="1" ht="36" customHeight="1" x14ac:dyDescent="0.3">
      <c r="F295" s="6"/>
    </row>
    <row r="296" spans="6:6" s="4" customFormat="1" ht="36" customHeight="1" x14ac:dyDescent="0.3">
      <c r="F296" s="6"/>
    </row>
    <row r="297" spans="6:6" s="4" customFormat="1" ht="36" customHeight="1" x14ac:dyDescent="0.3">
      <c r="F297" s="6"/>
    </row>
    <row r="298" spans="6:6" s="4" customFormat="1" ht="36" customHeight="1" x14ac:dyDescent="0.3">
      <c r="F298" s="6"/>
    </row>
    <row r="299" spans="6:6" s="4" customFormat="1" ht="36" customHeight="1" x14ac:dyDescent="0.3">
      <c r="F299" s="6"/>
    </row>
    <row r="300" spans="6:6" s="4" customFormat="1" ht="36" customHeight="1" x14ac:dyDescent="0.3">
      <c r="F300" s="6"/>
    </row>
    <row r="301" spans="6:6" s="4" customFormat="1" ht="36" customHeight="1" x14ac:dyDescent="0.3">
      <c r="F301" s="6"/>
    </row>
    <row r="302" spans="6:6" s="4" customFormat="1" ht="36" customHeight="1" x14ac:dyDescent="0.3">
      <c r="F302" s="6"/>
    </row>
    <row r="303" spans="6:6" s="4" customFormat="1" ht="36" customHeight="1" x14ac:dyDescent="0.3">
      <c r="F303" s="6"/>
    </row>
    <row r="304" spans="6:6" s="4" customFormat="1" ht="36" customHeight="1" x14ac:dyDescent="0.3">
      <c r="F304" s="6"/>
    </row>
    <row r="305" spans="6:6" s="4" customFormat="1" ht="36" customHeight="1" x14ac:dyDescent="0.3">
      <c r="F305" s="6"/>
    </row>
    <row r="306" spans="6:6" s="4" customFormat="1" ht="36" customHeight="1" x14ac:dyDescent="0.3">
      <c r="F306" s="6"/>
    </row>
    <row r="307" spans="6:6" s="4" customFormat="1" ht="36" customHeight="1" x14ac:dyDescent="0.3">
      <c r="F307" s="6"/>
    </row>
    <row r="308" spans="6:6" s="4" customFormat="1" ht="36" customHeight="1" x14ac:dyDescent="0.3">
      <c r="F308" s="6"/>
    </row>
    <row r="309" spans="6:6" s="4" customFormat="1" ht="36" customHeight="1" x14ac:dyDescent="0.3">
      <c r="F309" s="6"/>
    </row>
    <row r="310" spans="6:6" s="4" customFormat="1" ht="36" customHeight="1" x14ac:dyDescent="0.3">
      <c r="F310" s="6"/>
    </row>
    <row r="311" spans="6:6" s="4" customFormat="1" ht="36" customHeight="1" x14ac:dyDescent="0.3">
      <c r="F311" s="6"/>
    </row>
    <row r="312" spans="6:6" s="4" customFormat="1" ht="36" customHeight="1" x14ac:dyDescent="0.3">
      <c r="F312" s="6"/>
    </row>
    <row r="313" spans="6:6" s="4" customFormat="1" ht="36" customHeight="1" x14ac:dyDescent="0.3">
      <c r="F313" s="6"/>
    </row>
    <row r="314" spans="6:6" s="4" customFormat="1" ht="36" customHeight="1" x14ac:dyDescent="0.3">
      <c r="F314" s="6"/>
    </row>
    <row r="315" spans="6:6" s="4" customFormat="1" ht="36" customHeight="1" x14ac:dyDescent="0.3">
      <c r="F315" s="6"/>
    </row>
    <row r="316" spans="6:6" s="4" customFormat="1" ht="36" customHeight="1" x14ac:dyDescent="0.3">
      <c r="F316" s="6"/>
    </row>
    <row r="317" spans="6:6" s="4" customFormat="1" ht="36" customHeight="1" x14ac:dyDescent="0.3">
      <c r="F317" s="6"/>
    </row>
    <row r="318" spans="6:6" s="4" customFormat="1" ht="36" customHeight="1" x14ac:dyDescent="0.3">
      <c r="F318" s="6"/>
    </row>
    <row r="319" spans="6:6" s="4" customFormat="1" ht="36" customHeight="1" x14ac:dyDescent="0.3">
      <c r="F319" s="6"/>
    </row>
    <row r="320" spans="6:6" s="4" customFormat="1" ht="36" customHeight="1" x14ac:dyDescent="0.3">
      <c r="F320" s="6"/>
    </row>
    <row r="321" spans="6:6" s="4" customFormat="1" ht="36" customHeight="1" x14ac:dyDescent="0.3">
      <c r="F321" s="6"/>
    </row>
    <row r="322" spans="6:6" s="4" customFormat="1" ht="36" customHeight="1" x14ac:dyDescent="0.3">
      <c r="F322" s="6"/>
    </row>
    <row r="323" spans="6:6" s="4" customFormat="1" ht="36" customHeight="1" x14ac:dyDescent="0.3">
      <c r="F323" s="6"/>
    </row>
    <row r="324" spans="6:6" s="4" customFormat="1" ht="36" customHeight="1" x14ac:dyDescent="0.3">
      <c r="F324" s="6"/>
    </row>
    <row r="325" spans="6:6" s="4" customFormat="1" ht="36" customHeight="1" x14ac:dyDescent="0.3">
      <c r="F325" s="6"/>
    </row>
    <row r="326" spans="6:6" s="4" customFormat="1" ht="36" customHeight="1" x14ac:dyDescent="0.3">
      <c r="F326" s="6"/>
    </row>
    <row r="327" spans="6:6" s="4" customFormat="1" ht="36" customHeight="1" x14ac:dyDescent="0.3">
      <c r="F327" s="6"/>
    </row>
    <row r="328" spans="6:6" s="4" customFormat="1" ht="36" customHeight="1" x14ac:dyDescent="0.3">
      <c r="F328" s="6"/>
    </row>
    <row r="329" spans="6:6" s="4" customFormat="1" ht="36" customHeight="1" x14ac:dyDescent="0.3">
      <c r="F329" s="6"/>
    </row>
    <row r="330" spans="6:6" s="4" customFormat="1" ht="36" customHeight="1" x14ac:dyDescent="0.3">
      <c r="F330" s="6"/>
    </row>
    <row r="331" spans="6:6" s="4" customFormat="1" ht="36" customHeight="1" x14ac:dyDescent="0.3">
      <c r="F331" s="6"/>
    </row>
    <row r="332" spans="6:6" s="4" customFormat="1" ht="36" customHeight="1" x14ac:dyDescent="0.3">
      <c r="F332" s="6"/>
    </row>
    <row r="333" spans="6:6" s="4" customFormat="1" ht="36" customHeight="1" x14ac:dyDescent="0.3">
      <c r="F333" s="6"/>
    </row>
    <row r="334" spans="6:6" s="4" customFormat="1" ht="36" customHeight="1" x14ac:dyDescent="0.3">
      <c r="F334" s="6"/>
    </row>
    <row r="335" spans="6:6" s="4" customFormat="1" ht="36" customHeight="1" x14ac:dyDescent="0.3">
      <c r="F335" s="6"/>
    </row>
    <row r="336" spans="6:6" s="4" customFormat="1" ht="36" customHeight="1" x14ac:dyDescent="0.3">
      <c r="F336" s="6"/>
    </row>
    <row r="337" spans="6:6" s="4" customFormat="1" ht="36" customHeight="1" x14ac:dyDescent="0.3">
      <c r="F337" s="6"/>
    </row>
    <row r="338" spans="6:6" s="4" customFormat="1" ht="36" customHeight="1" x14ac:dyDescent="0.3">
      <c r="F338" s="6"/>
    </row>
    <row r="339" spans="6:6" s="4" customFormat="1" ht="36" customHeight="1" x14ac:dyDescent="0.3">
      <c r="F339" s="6"/>
    </row>
    <row r="340" spans="6:6" s="4" customFormat="1" ht="36" customHeight="1" x14ac:dyDescent="0.3">
      <c r="F340" s="6"/>
    </row>
    <row r="341" spans="6:6" s="4" customFormat="1" ht="36" customHeight="1" x14ac:dyDescent="0.3">
      <c r="F341" s="6"/>
    </row>
    <row r="342" spans="6:6" s="4" customFormat="1" ht="36" customHeight="1" x14ac:dyDescent="0.3">
      <c r="F342" s="6"/>
    </row>
    <row r="343" spans="6:6" s="4" customFormat="1" ht="36" customHeight="1" x14ac:dyDescent="0.3">
      <c r="F343" s="6"/>
    </row>
    <row r="344" spans="6:6" s="4" customFormat="1" ht="36" customHeight="1" x14ac:dyDescent="0.3">
      <c r="F344" s="6"/>
    </row>
    <row r="345" spans="6:6" s="4" customFormat="1" ht="36" customHeight="1" x14ac:dyDescent="0.3">
      <c r="F345" s="6"/>
    </row>
    <row r="346" spans="6:6" s="4" customFormat="1" ht="36" customHeight="1" x14ac:dyDescent="0.3">
      <c r="F346" s="6"/>
    </row>
    <row r="347" spans="6:6" s="4" customFormat="1" ht="36" customHeight="1" x14ac:dyDescent="0.3">
      <c r="F347" s="6"/>
    </row>
    <row r="348" spans="6:6" s="4" customFormat="1" ht="36" customHeight="1" x14ac:dyDescent="0.3">
      <c r="F348" s="6"/>
    </row>
    <row r="349" spans="6:6" s="4" customFormat="1" ht="36" customHeight="1" x14ac:dyDescent="0.3">
      <c r="F349" s="6"/>
    </row>
    <row r="350" spans="6:6" s="4" customFormat="1" ht="36" customHeight="1" x14ac:dyDescent="0.3">
      <c r="F350" s="6"/>
    </row>
    <row r="351" spans="6:6" s="4" customFormat="1" ht="36" customHeight="1" x14ac:dyDescent="0.3">
      <c r="F351" s="6"/>
    </row>
    <row r="352" spans="6:6" s="4" customFormat="1" ht="36" customHeight="1" x14ac:dyDescent="0.3">
      <c r="F352" s="6"/>
    </row>
    <row r="353" spans="6:6" s="4" customFormat="1" ht="36" customHeight="1" x14ac:dyDescent="0.3">
      <c r="F353" s="6"/>
    </row>
    <row r="354" spans="6:6" s="4" customFormat="1" ht="36" customHeight="1" x14ac:dyDescent="0.3">
      <c r="F354" s="6"/>
    </row>
    <row r="355" spans="6:6" s="4" customFormat="1" ht="36" customHeight="1" x14ac:dyDescent="0.3">
      <c r="F355" s="6"/>
    </row>
    <row r="356" spans="6:6" s="4" customFormat="1" ht="36" customHeight="1" x14ac:dyDescent="0.3">
      <c r="F356" s="6"/>
    </row>
    <row r="357" spans="6:6" s="4" customFormat="1" ht="36" customHeight="1" x14ac:dyDescent="0.3">
      <c r="F357" s="6"/>
    </row>
    <row r="358" spans="6:6" s="4" customFormat="1" ht="36" customHeight="1" x14ac:dyDescent="0.3">
      <c r="F358" s="6"/>
    </row>
    <row r="359" spans="6:6" s="4" customFormat="1" ht="36" customHeight="1" x14ac:dyDescent="0.3">
      <c r="F359" s="6"/>
    </row>
    <row r="360" spans="6:6" s="4" customFormat="1" ht="36" customHeight="1" x14ac:dyDescent="0.3">
      <c r="F360" s="6"/>
    </row>
    <row r="361" spans="6:6" s="4" customFormat="1" ht="36" customHeight="1" x14ac:dyDescent="0.3">
      <c r="F361" s="6"/>
    </row>
    <row r="362" spans="6:6" s="4" customFormat="1" ht="36" customHeight="1" x14ac:dyDescent="0.3">
      <c r="F362" s="6"/>
    </row>
    <row r="363" spans="6:6" s="4" customFormat="1" ht="36" customHeight="1" x14ac:dyDescent="0.3">
      <c r="F363" s="6"/>
    </row>
    <row r="364" spans="6:6" s="4" customFormat="1" ht="36" customHeight="1" x14ac:dyDescent="0.3">
      <c r="F364" s="6"/>
    </row>
    <row r="365" spans="6:6" s="4" customFormat="1" ht="36" customHeight="1" x14ac:dyDescent="0.3">
      <c r="F365" s="6"/>
    </row>
    <row r="366" spans="6:6" s="4" customFormat="1" ht="36" customHeight="1" x14ac:dyDescent="0.3">
      <c r="F366" s="6"/>
    </row>
    <row r="367" spans="6:6" s="4" customFormat="1" ht="36" customHeight="1" x14ac:dyDescent="0.3">
      <c r="F367" s="6"/>
    </row>
    <row r="368" spans="6:6" s="4" customFormat="1" ht="36" customHeight="1" x14ac:dyDescent="0.3">
      <c r="F368" s="6"/>
    </row>
    <row r="369" spans="6:6" s="4" customFormat="1" ht="36" customHeight="1" x14ac:dyDescent="0.3">
      <c r="F369" s="6"/>
    </row>
    <row r="370" spans="6:6" s="4" customFormat="1" ht="36" customHeight="1" x14ac:dyDescent="0.3">
      <c r="F370" s="6"/>
    </row>
    <row r="371" spans="6:6" s="4" customFormat="1" ht="36" customHeight="1" x14ac:dyDescent="0.3">
      <c r="F371" s="6"/>
    </row>
    <row r="372" spans="6:6" s="4" customFormat="1" ht="36" customHeight="1" x14ac:dyDescent="0.3">
      <c r="F372" s="6"/>
    </row>
    <row r="373" spans="6:6" s="4" customFormat="1" ht="36" customHeight="1" x14ac:dyDescent="0.3">
      <c r="F373" s="6"/>
    </row>
    <row r="374" spans="6:6" s="4" customFormat="1" ht="36" customHeight="1" x14ac:dyDescent="0.3">
      <c r="F374" s="6"/>
    </row>
    <row r="375" spans="6:6" s="4" customFormat="1" ht="36" customHeight="1" x14ac:dyDescent="0.3">
      <c r="F375" s="6"/>
    </row>
    <row r="376" spans="6:6" s="4" customFormat="1" ht="36" customHeight="1" x14ac:dyDescent="0.3">
      <c r="F376" s="6"/>
    </row>
    <row r="377" spans="6:6" s="4" customFormat="1" ht="36" customHeight="1" x14ac:dyDescent="0.3">
      <c r="F377" s="6"/>
    </row>
    <row r="378" spans="6:6" s="4" customFormat="1" ht="36" customHeight="1" x14ac:dyDescent="0.3">
      <c r="F378" s="6"/>
    </row>
    <row r="379" spans="6:6" s="4" customFormat="1" ht="36" customHeight="1" x14ac:dyDescent="0.3">
      <c r="F379" s="6"/>
    </row>
    <row r="380" spans="6:6" s="4" customFormat="1" ht="36" customHeight="1" x14ac:dyDescent="0.3">
      <c r="F380" s="6"/>
    </row>
    <row r="381" spans="6:6" s="4" customFormat="1" ht="36" customHeight="1" x14ac:dyDescent="0.3">
      <c r="F381" s="6"/>
    </row>
    <row r="382" spans="6:6" s="4" customFormat="1" ht="36" customHeight="1" x14ac:dyDescent="0.3">
      <c r="F382" s="6"/>
    </row>
    <row r="383" spans="6:6" s="4" customFormat="1" ht="36" customHeight="1" x14ac:dyDescent="0.3">
      <c r="F383" s="6"/>
    </row>
    <row r="384" spans="6:6" s="4" customFormat="1" ht="36" customHeight="1" x14ac:dyDescent="0.3">
      <c r="F384" s="6"/>
    </row>
    <row r="385" spans="6:6" s="4" customFormat="1" ht="36" customHeight="1" x14ac:dyDescent="0.3">
      <c r="F385" s="6"/>
    </row>
    <row r="386" spans="6:6" s="4" customFormat="1" ht="36" customHeight="1" x14ac:dyDescent="0.3">
      <c r="F386" s="6"/>
    </row>
    <row r="387" spans="6:6" s="4" customFormat="1" ht="36" customHeight="1" x14ac:dyDescent="0.3">
      <c r="F387" s="6"/>
    </row>
    <row r="388" spans="6:6" s="4" customFormat="1" ht="36" customHeight="1" x14ac:dyDescent="0.3">
      <c r="F388" s="6"/>
    </row>
    <row r="389" spans="6:6" s="4" customFormat="1" ht="36" customHeight="1" x14ac:dyDescent="0.3">
      <c r="F389" s="6"/>
    </row>
    <row r="390" spans="6:6" s="4" customFormat="1" ht="36" customHeight="1" x14ac:dyDescent="0.3">
      <c r="F390" s="6"/>
    </row>
    <row r="391" spans="6:6" s="4" customFormat="1" ht="36" customHeight="1" x14ac:dyDescent="0.3">
      <c r="F391" s="6"/>
    </row>
    <row r="392" spans="6:6" s="4" customFormat="1" ht="36" customHeight="1" x14ac:dyDescent="0.3">
      <c r="F392" s="6"/>
    </row>
    <row r="393" spans="6:6" s="4" customFormat="1" ht="36" customHeight="1" x14ac:dyDescent="0.3">
      <c r="F393" s="6"/>
    </row>
    <row r="394" spans="6:6" s="4" customFormat="1" ht="36" customHeight="1" x14ac:dyDescent="0.3">
      <c r="F394" s="6"/>
    </row>
    <row r="395" spans="6:6" s="4" customFormat="1" ht="36" customHeight="1" x14ac:dyDescent="0.3">
      <c r="F395" s="6"/>
    </row>
    <row r="396" spans="6:6" s="4" customFormat="1" ht="36" customHeight="1" x14ac:dyDescent="0.3">
      <c r="F396" s="6"/>
    </row>
    <row r="397" spans="6:6" s="4" customFormat="1" ht="36" customHeight="1" x14ac:dyDescent="0.3">
      <c r="F397" s="6"/>
    </row>
    <row r="398" spans="6:6" s="4" customFormat="1" ht="36" customHeight="1" x14ac:dyDescent="0.3">
      <c r="F398" s="6"/>
    </row>
    <row r="399" spans="6:6" s="4" customFormat="1" ht="36" customHeight="1" x14ac:dyDescent="0.3">
      <c r="F399" s="6"/>
    </row>
    <row r="400" spans="6:6" s="4" customFormat="1" ht="36" customHeight="1" x14ac:dyDescent="0.3">
      <c r="F400" s="6"/>
    </row>
    <row r="401" spans="6:6" s="4" customFormat="1" ht="36" customHeight="1" x14ac:dyDescent="0.3">
      <c r="F401" s="6"/>
    </row>
    <row r="402" spans="6:6" s="4" customFormat="1" ht="36" customHeight="1" x14ac:dyDescent="0.3">
      <c r="F402" s="6"/>
    </row>
    <row r="403" spans="6:6" s="4" customFormat="1" ht="36" customHeight="1" x14ac:dyDescent="0.3">
      <c r="F403" s="6"/>
    </row>
    <row r="404" spans="6:6" s="4" customFormat="1" ht="36" customHeight="1" x14ac:dyDescent="0.3">
      <c r="F404" s="6"/>
    </row>
    <row r="405" spans="6:6" s="4" customFormat="1" ht="36" customHeight="1" x14ac:dyDescent="0.3">
      <c r="F405" s="6"/>
    </row>
    <row r="406" spans="6:6" s="4" customFormat="1" ht="36" customHeight="1" x14ac:dyDescent="0.3">
      <c r="F406" s="6"/>
    </row>
    <row r="407" spans="6:6" s="4" customFormat="1" ht="36" customHeight="1" x14ac:dyDescent="0.3">
      <c r="F407" s="6"/>
    </row>
    <row r="408" spans="6:6" s="4" customFormat="1" ht="36" customHeight="1" x14ac:dyDescent="0.3">
      <c r="F408" s="6"/>
    </row>
    <row r="409" spans="6:6" s="4" customFormat="1" ht="36" customHeight="1" x14ac:dyDescent="0.3">
      <c r="F409" s="6"/>
    </row>
    <row r="410" spans="6:6" s="4" customFormat="1" ht="36" customHeight="1" x14ac:dyDescent="0.3">
      <c r="F410" s="6"/>
    </row>
    <row r="411" spans="6:6" s="4" customFormat="1" ht="36" customHeight="1" x14ac:dyDescent="0.3">
      <c r="F411" s="6"/>
    </row>
    <row r="412" spans="6:6" s="4" customFormat="1" ht="36" customHeight="1" x14ac:dyDescent="0.3">
      <c r="F412" s="6"/>
    </row>
    <row r="413" spans="6:6" s="4" customFormat="1" ht="36" customHeight="1" x14ac:dyDescent="0.3">
      <c r="F413" s="6"/>
    </row>
    <row r="414" spans="6:6" s="4" customFormat="1" ht="36" customHeight="1" x14ac:dyDescent="0.3">
      <c r="F414" s="6"/>
    </row>
    <row r="415" spans="6:6" s="4" customFormat="1" ht="36" customHeight="1" x14ac:dyDescent="0.3">
      <c r="F415" s="6"/>
    </row>
    <row r="416" spans="6:6" s="4" customFormat="1" ht="36" customHeight="1" x14ac:dyDescent="0.3">
      <c r="F416" s="6"/>
    </row>
    <row r="417" spans="6:6" s="4" customFormat="1" ht="36" customHeight="1" x14ac:dyDescent="0.3">
      <c r="F417" s="6"/>
    </row>
    <row r="418" spans="6:6" s="4" customFormat="1" ht="36" customHeight="1" x14ac:dyDescent="0.3">
      <c r="F418" s="6"/>
    </row>
    <row r="419" spans="6:6" s="4" customFormat="1" ht="36" customHeight="1" x14ac:dyDescent="0.3">
      <c r="F419" s="6"/>
    </row>
    <row r="420" spans="6:6" s="4" customFormat="1" ht="36" customHeight="1" x14ac:dyDescent="0.3">
      <c r="F420" s="6"/>
    </row>
    <row r="421" spans="6:6" s="4" customFormat="1" ht="36" customHeight="1" x14ac:dyDescent="0.3">
      <c r="F421" s="6"/>
    </row>
    <row r="422" spans="6:6" s="4" customFormat="1" ht="36" customHeight="1" x14ac:dyDescent="0.3">
      <c r="F422" s="6"/>
    </row>
    <row r="423" spans="6:6" s="4" customFormat="1" ht="36" customHeight="1" x14ac:dyDescent="0.3">
      <c r="F423" s="6"/>
    </row>
    <row r="424" spans="6:6" s="4" customFormat="1" ht="36" customHeight="1" x14ac:dyDescent="0.3">
      <c r="F424" s="6"/>
    </row>
    <row r="425" spans="6:6" s="4" customFormat="1" ht="36" customHeight="1" x14ac:dyDescent="0.3">
      <c r="F425" s="6"/>
    </row>
    <row r="426" spans="6:6" s="4" customFormat="1" ht="36" customHeight="1" x14ac:dyDescent="0.3">
      <c r="F426" s="6"/>
    </row>
    <row r="427" spans="6:6" s="4" customFormat="1" ht="36" customHeight="1" x14ac:dyDescent="0.3">
      <c r="F427" s="6"/>
    </row>
    <row r="428" spans="6:6" s="4" customFormat="1" ht="36" customHeight="1" x14ac:dyDescent="0.3">
      <c r="F428" s="6"/>
    </row>
    <row r="429" spans="6:6" s="4" customFormat="1" ht="36" customHeight="1" x14ac:dyDescent="0.3">
      <c r="F429" s="6"/>
    </row>
    <row r="430" spans="6:6" s="4" customFormat="1" ht="36" customHeight="1" x14ac:dyDescent="0.3">
      <c r="F430" s="6"/>
    </row>
    <row r="431" spans="6:6" s="4" customFormat="1" ht="36" customHeight="1" x14ac:dyDescent="0.3">
      <c r="F431" s="6"/>
    </row>
    <row r="432" spans="6:6" s="4" customFormat="1" ht="36" customHeight="1" x14ac:dyDescent="0.3">
      <c r="F432" s="6"/>
    </row>
    <row r="433" spans="6:6" s="4" customFormat="1" ht="36" customHeight="1" x14ac:dyDescent="0.3">
      <c r="F433" s="6"/>
    </row>
    <row r="434" spans="6:6" s="4" customFormat="1" ht="36" customHeight="1" x14ac:dyDescent="0.3">
      <c r="F434" s="6"/>
    </row>
    <row r="435" spans="6:6" s="4" customFormat="1" ht="36" customHeight="1" x14ac:dyDescent="0.3">
      <c r="F435" s="6"/>
    </row>
    <row r="436" spans="6:6" s="4" customFormat="1" ht="36" customHeight="1" x14ac:dyDescent="0.3">
      <c r="F436" s="6"/>
    </row>
    <row r="437" spans="6:6" s="4" customFormat="1" ht="36" customHeight="1" x14ac:dyDescent="0.3">
      <c r="F437" s="6"/>
    </row>
    <row r="438" spans="6:6" s="4" customFormat="1" ht="36" customHeight="1" x14ac:dyDescent="0.3">
      <c r="F438" s="6"/>
    </row>
    <row r="439" spans="6:6" s="4" customFormat="1" ht="36" customHeight="1" x14ac:dyDescent="0.3">
      <c r="F439" s="6"/>
    </row>
    <row r="440" spans="6:6" s="4" customFormat="1" ht="36" customHeight="1" x14ac:dyDescent="0.3">
      <c r="F440" s="6"/>
    </row>
    <row r="441" spans="6:6" s="4" customFormat="1" ht="36" customHeight="1" x14ac:dyDescent="0.3">
      <c r="F441" s="6"/>
    </row>
    <row r="442" spans="6:6" s="4" customFormat="1" ht="36" customHeight="1" x14ac:dyDescent="0.3">
      <c r="F442" s="6"/>
    </row>
    <row r="443" spans="6:6" s="4" customFormat="1" ht="36" customHeight="1" x14ac:dyDescent="0.3">
      <c r="F443" s="6"/>
    </row>
    <row r="444" spans="6:6" s="4" customFormat="1" ht="36" customHeight="1" x14ac:dyDescent="0.3">
      <c r="F444" s="6"/>
    </row>
    <row r="445" spans="6:6" s="4" customFormat="1" ht="36" customHeight="1" x14ac:dyDescent="0.3">
      <c r="F445" s="6"/>
    </row>
    <row r="446" spans="6:6" s="4" customFormat="1" ht="36" customHeight="1" x14ac:dyDescent="0.3">
      <c r="F446" s="6"/>
    </row>
    <row r="447" spans="6:6" s="4" customFormat="1" ht="36" customHeight="1" x14ac:dyDescent="0.3">
      <c r="F447" s="6"/>
    </row>
    <row r="448" spans="6:6" s="4" customFormat="1" ht="36" customHeight="1" x14ac:dyDescent="0.3">
      <c r="F448" s="6"/>
    </row>
    <row r="449" spans="6:6" s="4" customFormat="1" ht="36" customHeight="1" x14ac:dyDescent="0.3">
      <c r="F449" s="6"/>
    </row>
    <row r="450" spans="6:6" s="4" customFormat="1" ht="36" customHeight="1" x14ac:dyDescent="0.3">
      <c r="F450" s="6"/>
    </row>
    <row r="451" spans="6:6" s="4" customFormat="1" ht="36" customHeight="1" x14ac:dyDescent="0.3">
      <c r="F451" s="6"/>
    </row>
    <row r="452" spans="6:6" s="4" customFormat="1" ht="36" customHeight="1" x14ac:dyDescent="0.3">
      <c r="F452" s="6"/>
    </row>
    <row r="453" spans="6:6" s="4" customFormat="1" ht="36" customHeight="1" x14ac:dyDescent="0.3">
      <c r="F453" s="6"/>
    </row>
    <row r="454" spans="6:6" s="4" customFormat="1" ht="36" customHeight="1" x14ac:dyDescent="0.3">
      <c r="F454" s="6"/>
    </row>
    <row r="455" spans="6:6" s="4" customFormat="1" ht="36" customHeight="1" x14ac:dyDescent="0.3">
      <c r="F455" s="6"/>
    </row>
    <row r="456" spans="6:6" s="4" customFormat="1" ht="36" customHeight="1" x14ac:dyDescent="0.3">
      <c r="F456" s="6"/>
    </row>
    <row r="457" spans="6:6" s="4" customFormat="1" ht="36" customHeight="1" x14ac:dyDescent="0.3">
      <c r="F457" s="6"/>
    </row>
    <row r="458" spans="6:6" s="4" customFormat="1" ht="36" customHeight="1" x14ac:dyDescent="0.3">
      <c r="F458" s="6"/>
    </row>
    <row r="459" spans="6:6" s="4" customFormat="1" ht="36" customHeight="1" x14ac:dyDescent="0.3">
      <c r="F459" s="6"/>
    </row>
    <row r="460" spans="6:6" s="4" customFormat="1" ht="36" customHeight="1" x14ac:dyDescent="0.3">
      <c r="F460" s="6"/>
    </row>
    <row r="461" spans="6:6" s="4" customFormat="1" ht="36" customHeight="1" x14ac:dyDescent="0.3">
      <c r="F461" s="6"/>
    </row>
    <row r="462" spans="6:6" s="4" customFormat="1" ht="36" customHeight="1" x14ac:dyDescent="0.3">
      <c r="F462" s="6"/>
    </row>
    <row r="463" spans="6:6" s="4" customFormat="1" ht="36" customHeight="1" x14ac:dyDescent="0.3">
      <c r="F463" s="6"/>
    </row>
    <row r="464" spans="6:6" s="4" customFormat="1" ht="36" customHeight="1" x14ac:dyDescent="0.3">
      <c r="F464" s="6"/>
    </row>
    <row r="465" spans="6:6" s="4" customFormat="1" ht="36" customHeight="1" x14ac:dyDescent="0.3">
      <c r="F465" s="6"/>
    </row>
    <row r="466" spans="6:6" s="4" customFormat="1" ht="36" customHeight="1" x14ac:dyDescent="0.3">
      <c r="F466" s="6"/>
    </row>
    <row r="467" spans="6:6" s="4" customFormat="1" ht="36" customHeight="1" x14ac:dyDescent="0.3">
      <c r="F467" s="6"/>
    </row>
    <row r="468" spans="6:6" s="4" customFormat="1" ht="36" customHeight="1" x14ac:dyDescent="0.3">
      <c r="F468" s="6"/>
    </row>
    <row r="469" spans="6:6" s="4" customFormat="1" ht="36" customHeight="1" x14ac:dyDescent="0.3">
      <c r="F469" s="6"/>
    </row>
    <row r="470" spans="6:6" s="4" customFormat="1" ht="36" customHeight="1" x14ac:dyDescent="0.3">
      <c r="F470" s="6"/>
    </row>
    <row r="471" spans="6:6" s="4" customFormat="1" ht="36" customHeight="1" x14ac:dyDescent="0.3">
      <c r="F471" s="6"/>
    </row>
    <row r="472" spans="6:6" s="4" customFormat="1" ht="36" customHeight="1" x14ac:dyDescent="0.3">
      <c r="F472" s="6"/>
    </row>
    <row r="473" spans="6:6" s="4" customFormat="1" ht="36" customHeight="1" x14ac:dyDescent="0.3">
      <c r="F473" s="6"/>
    </row>
    <row r="474" spans="6:6" s="4" customFormat="1" ht="36" customHeight="1" x14ac:dyDescent="0.3">
      <c r="F474" s="6"/>
    </row>
    <row r="475" spans="6:6" s="4" customFormat="1" ht="36" customHeight="1" x14ac:dyDescent="0.3">
      <c r="F475" s="6"/>
    </row>
    <row r="476" spans="6:6" s="4" customFormat="1" ht="36" customHeight="1" x14ac:dyDescent="0.3">
      <c r="F476" s="6"/>
    </row>
    <row r="477" spans="6:6" s="4" customFormat="1" ht="36" customHeight="1" x14ac:dyDescent="0.3">
      <c r="F477" s="6"/>
    </row>
    <row r="478" spans="6:6" s="4" customFormat="1" ht="36" customHeight="1" x14ac:dyDescent="0.3">
      <c r="F478" s="6"/>
    </row>
    <row r="479" spans="6:6" s="4" customFormat="1" ht="36" customHeight="1" x14ac:dyDescent="0.3">
      <c r="F479" s="6"/>
    </row>
    <row r="480" spans="6:6" s="4" customFormat="1" ht="36" customHeight="1" x14ac:dyDescent="0.3">
      <c r="F480" s="6"/>
    </row>
    <row r="481" spans="6:6" s="4" customFormat="1" ht="36" customHeight="1" x14ac:dyDescent="0.3">
      <c r="F481" s="6"/>
    </row>
    <row r="482" spans="6:6" s="4" customFormat="1" ht="36" customHeight="1" x14ac:dyDescent="0.3">
      <c r="F482" s="6"/>
    </row>
    <row r="483" spans="6:6" s="4" customFormat="1" ht="36" customHeight="1" x14ac:dyDescent="0.3">
      <c r="F483" s="6"/>
    </row>
    <row r="484" spans="6:6" s="4" customFormat="1" ht="36" customHeight="1" x14ac:dyDescent="0.3">
      <c r="F484" s="6"/>
    </row>
    <row r="485" spans="6:6" s="4" customFormat="1" ht="36" customHeight="1" x14ac:dyDescent="0.3">
      <c r="F485" s="6"/>
    </row>
    <row r="486" spans="6:6" s="4" customFormat="1" ht="36" customHeight="1" x14ac:dyDescent="0.3">
      <c r="F486" s="6"/>
    </row>
    <row r="487" spans="6:6" s="4" customFormat="1" ht="36" customHeight="1" x14ac:dyDescent="0.3">
      <c r="F487" s="6"/>
    </row>
    <row r="488" spans="6:6" s="4" customFormat="1" ht="36" customHeight="1" x14ac:dyDescent="0.3">
      <c r="F488" s="6"/>
    </row>
    <row r="489" spans="6:6" s="4" customFormat="1" ht="36" customHeight="1" x14ac:dyDescent="0.3">
      <c r="F489" s="6"/>
    </row>
    <row r="490" spans="6:6" s="4" customFormat="1" ht="36" customHeight="1" x14ac:dyDescent="0.3">
      <c r="F490" s="6"/>
    </row>
    <row r="491" spans="6:6" s="4" customFormat="1" ht="36" customHeight="1" x14ac:dyDescent="0.3">
      <c r="F491" s="6"/>
    </row>
    <row r="492" spans="6:6" s="4" customFormat="1" ht="36" customHeight="1" x14ac:dyDescent="0.3">
      <c r="F492" s="6"/>
    </row>
    <row r="493" spans="6:6" s="4" customFormat="1" ht="36" customHeight="1" x14ac:dyDescent="0.3">
      <c r="F493" s="6"/>
    </row>
    <row r="494" spans="6:6" s="4" customFormat="1" ht="36" customHeight="1" x14ac:dyDescent="0.3">
      <c r="F494" s="6"/>
    </row>
    <row r="495" spans="6:6" s="4" customFormat="1" ht="36" customHeight="1" x14ac:dyDescent="0.3">
      <c r="F495" s="6"/>
    </row>
    <row r="496" spans="6:6" s="4" customFormat="1" ht="36" customHeight="1" x14ac:dyDescent="0.3">
      <c r="F496" s="6"/>
    </row>
    <row r="497" spans="6:6" s="4" customFormat="1" ht="36" customHeight="1" x14ac:dyDescent="0.3">
      <c r="F497" s="6"/>
    </row>
    <row r="498" spans="6:6" s="4" customFormat="1" ht="36" customHeight="1" x14ac:dyDescent="0.3">
      <c r="F498" s="6"/>
    </row>
    <row r="499" spans="6:6" s="4" customFormat="1" ht="36" customHeight="1" x14ac:dyDescent="0.3">
      <c r="F499" s="6"/>
    </row>
    <row r="500" spans="6:6" s="4" customFormat="1" ht="36" customHeight="1" x14ac:dyDescent="0.3">
      <c r="F500" s="6"/>
    </row>
    <row r="501" spans="6:6" s="4" customFormat="1" ht="36" customHeight="1" x14ac:dyDescent="0.3">
      <c r="F501" s="6"/>
    </row>
    <row r="502" spans="6:6" s="4" customFormat="1" ht="36" customHeight="1" x14ac:dyDescent="0.3">
      <c r="F502" s="6"/>
    </row>
    <row r="503" spans="6:6" s="4" customFormat="1" ht="36" customHeight="1" x14ac:dyDescent="0.3">
      <c r="F503" s="6"/>
    </row>
    <row r="504" spans="6:6" s="4" customFormat="1" ht="36" customHeight="1" x14ac:dyDescent="0.3">
      <c r="F504" s="6"/>
    </row>
    <row r="505" spans="6:6" s="4" customFormat="1" ht="36" customHeight="1" x14ac:dyDescent="0.3">
      <c r="F505" s="6"/>
    </row>
    <row r="506" spans="6:6" s="4" customFormat="1" ht="36" customHeight="1" x14ac:dyDescent="0.3">
      <c r="F506" s="6"/>
    </row>
    <row r="507" spans="6:6" s="4" customFormat="1" ht="36" customHeight="1" x14ac:dyDescent="0.3">
      <c r="F507" s="6"/>
    </row>
    <row r="508" spans="6:6" s="4" customFormat="1" ht="36" customHeight="1" x14ac:dyDescent="0.3">
      <c r="F508" s="6"/>
    </row>
    <row r="509" spans="6:6" s="4" customFormat="1" ht="36" customHeight="1" x14ac:dyDescent="0.3">
      <c r="F509" s="6"/>
    </row>
    <row r="510" spans="6:6" s="4" customFormat="1" ht="36" customHeight="1" x14ac:dyDescent="0.3">
      <c r="F510" s="6"/>
    </row>
    <row r="511" spans="6:6" s="4" customFormat="1" ht="36" customHeight="1" x14ac:dyDescent="0.3">
      <c r="F511" s="6"/>
    </row>
    <row r="512" spans="6:6" s="4" customFormat="1" ht="36" customHeight="1" x14ac:dyDescent="0.3">
      <c r="F512" s="6"/>
    </row>
    <row r="513" spans="6:6" s="4" customFormat="1" ht="36" customHeight="1" x14ac:dyDescent="0.3">
      <c r="F513" s="6"/>
    </row>
    <row r="514" spans="6:6" s="4" customFormat="1" ht="36" customHeight="1" x14ac:dyDescent="0.3">
      <c r="F514" s="6"/>
    </row>
    <row r="515" spans="6:6" s="4" customFormat="1" ht="36" customHeight="1" x14ac:dyDescent="0.3">
      <c r="F515" s="6"/>
    </row>
    <row r="516" spans="6:6" s="4" customFormat="1" ht="36" customHeight="1" x14ac:dyDescent="0.3">
      <c r="F516" s="6"/>
    </row>
    <row r="517" spans="6:6" s="4" customFormat="1" ht="36" customHeight="1" x14ac:dyDescent="0.3">
      <c r="F517" s="6"/>
    </row>
    <row r="518" spans="6:6" s="4" customFormat="1" ht="36" customHeight="1" x14ac:dyDescent="0.3">
      <c r="F518" s="6"/>
    </row>
    <row r="519" spans="6:6" s="4" customFormat="1" ht="36" customHeight="1" x14ac:dyDescent="0.3">
      <c r="F519" s="6"/>
    </row>
    <row r="520" spans="6:6" s="4" customFormat="1" ht="36" customHeight="1" x14ac:dyDescent="0.3">
      <c r="F520" s="6"/>
    </row>
    <row r="521" spans="6:6" s="4" customFormat="1" ht="36" customHeight="1" x14ac:dyDescent="0.3">
      <c r="F521" s="6"/>
    </row>
    <row r="522" spans="6:6" s="4" customFormat="1" ht="36" customHeight="1" x14ac:dyDescent="0.3">
      <c r="F522" s="6"/>
    </row>
    <row r="523" spans="6:6" s="4" customFormat="1" ht="36" customHeight="1" x14ac:dyDescent="0.3">
      <c r="F523" s="6"/>
    </row>
    <row r="524" spans="6:6" s="4" customFormat="1" ht="36" customHeight="1" x14ac:dyDescent="0.3">
      <c r="F524" s="6"/>
    </row>
    <row r="525" spans="6:6" s="4" customFormat="1" ht="36" customHeight="1" x14ac:dyDescent="0.3">
      <c r="F525" s="6"/>
    </row>
    <row r="526" spans="6:6" s="4" customFormat="1" ht="36" customHeight="1" x14ac:dyDescent="0.3">
      <c r="F526" s="6"/>
    </row>
    <row r="527" spans="6:6" s="4" customFormat="1" ht="36" customHeight="1" x14ac:dyDescent="0.3">
      <c r="F527" s="6"/>
    </row>
    <row r="528" spans="6:6" s="4" customFormat="1" ht="36" customHeight="1" x14ac:dyDescent="0.3">
      <c r="F528" s="6"/>
    </row>
    <row r="529" spans="6:6" s="4" customFormat="1" ht="36" customHeight="1" x14ac:dyDescent="0.3">
      <c r="F529" s="6"/>
    </row>
    <row r="530" spans="6:6" s="4" customFormat="1" ht="36" customHeight="1" x14ac:dyDescent="0.3">
      <c r="F530" s="6"/>
    </row>
    <row r="531" spans="6:6" s="4" customFormat="1" ht="36" customHeight="1" x14ac:dyDescent="0.3">
      <c r="F531" s="6"/>
    </row>
    <row r="532" spans="6:6" s="4" customFormat="1" ht="36" customHeight="1" x14ac:dyDescent="0.3">
      <c r="F532" s="6"/>
    </row>
    <row r="533" spans="6:6" s="4" customFormat="1" ht="36" customHeight="1" x14ac:dyDescent="0.3">
      <c r="F533" s="6"/>
    </row>
    <row r="534" spans="6:6" s="4" customFormat="1" ht="36" customHeight="1" x14ac:dyDescent="0.3">
      <c r="F534" s="6"/>
    </row>
    <row r="535" spans="6:6" s="4" customFormat="1" ht="36" customHeight="1" x14ac:dyDescent="0.3">
      <c r="F535" s="6"/>
    </row>
    <row r="536" spans="6:6" s="4" customFormat="1" ht="36" customHeight="1" x14ac:dyDescent="0.3">
      <c r="F536" s="6"/>
    </row>
    <row r="537" spans="6:6" s="4" customFormat="1" ht="36" customHeight="1" x14ac:dyDescent="0.3">
      <c r="F537" s="6"/>
    </row>
    <row r="538" spans="6:6" s="4" customFormat="1" ht="36" customHeight="1" x14ac:dyDescent="0.3">
      <c r="F538" s="6"/>
    </row>
    <row r="539" spans="6:6" s="4" customFormat="1" ht="36" customHeight="1" x14ac:dyDescent="0.3">
      <c r="F539" s="6"/>
    </row>
    <row r="540" spans="6:6" s="4" customFormat="1" ht="36" customHeight="1" x14ac:dyDescent="0.3">
      <c r="F540" s="6"/>
    </row>
    <row r="541" spans="6:6" s="4" customFormat="1" ht="36" customHeight="1" x14ac:dyDescent="0.3">
      <c r="F541" s="6"/>
    </row>
    <row r="542" spans="6:6" s="4" customFormat="1" ht="36" customHeight="1" x14ac:dyDescent="0.3">
      <c r="F542" s="6"/>
    </row>
    <row r="543" spans="6:6" s="4" customFormat="1" ht="36" customHeight="1" x14ac:dyDescent="0.3">
      <c r="F543" s="6"/>
    </row>
    <row r="544" spans="6:6" s="4" customFormat="1" ht="36" customHeight="1" x14ac:dyDescent="0.3">
      <c r="F544" s="6"/>
    </row>
    <row r="545" spans="6:6" s="4" customFormat="1" ht="36" customHeight="1" x14ac:dyDescent="0.3">
      <c r="F545" s="6"/>
    </row>
    <row r="546" spans="6:6" s="4" customFormat="1" ht="36" customHeight="1" x14ac:dyDescent="0.3">
      <c r="F546" s="6"/>
    </row>
    <row r="547" spans="6:6" s="4" customFormat="1" ht="36" customHeight="1" x14ac:dyDescent="0.3">
      <c r="F547" s="6"/>
    </row>
    <row r="548" spans="6:6" s="4" customFormat="1" ht="36" customHeight="1" x14ac:dyDescent="0.3">
      <c r="F548" s="6"/>
    </row>
    <row r="549" spans="6:6" s="4" customFormat="1" ht="36" customHeight="1" x14ac:dyDescent="0.3">
      <c r="F549" s="6"/>
    </row>
    <row r="550" spans="6:6" s="4" customFormat="1" ht="36" customHeight="1" x14ac:dyDescent="0.3">
      <c r="F550" s="6"/>
    </row>
    <row r="551" spans="6:6" s="4" customFormat="1" ht="36" customHeight="1" x14ac:dyDescent="0.3">
      <c r="F551" s="6"/>
    </row>
    <row r="552" spans="6:6" s="4" customFormat="1" ht="36" customHeight="1" x14ac:dyDescent="0.3">
      <c r="F552" s="6"/>
    </row>
    <row r="553" spans="6:6" s="4" customFormat="1" ht="36" customHeight="1" x14ac:dyDescent="0.3">
      <c r="F553" s="6"/>
    </row>
    <row r="554" spans="6:6" s="4" customFormat="1" ht="36" customHeight="1" x14ac:dyDescent="0.3">
      <c r="F554" s="6"/>
    </row>
    <row r="555" spans="6:6" s="4" customFormat="1" ht="36" customHeight="1" x14ac:dyDescent="0.3">
      <c r="F555" s="6"/>
    </row>
    <row r="556" spans="6:6" s="4" customFormat="1" ht="36" customHeight="1" x14ac:dyDescent="0.3">
      <c r="F556" s="6"/>
    </row>
    <row r="557" spans="6:6" s="4" customFormat="1" ht="36" customHeight="1" x14ac:dyDescent="0.3">
      <c r="F557" s="6"/>
    </row>
    <row r="558" spans="6:6" s="4" customFormat="1" ht="36" customHeight="1" x14ac:dyDescent="0.3">
      <c r="F558" s="6"/>
    </row>
    <row r="559" spans="6:6" s="4" customFormat="1" ht="36" customHeight="1" x14ac:dyDescent="0.3">
      <c r="F559" s="6"/>
    </row>
    <row r="560" spans="6:6" s="4" customFormat="1" ht="36" customHeight="1" x14ac:dyDescent="0.3">
      <c r="F560" s="6"/>
    </row>
    <row r="561" spans="6:6" s="4" customFormat="1" ht="36" customHeight="1" x14ac:dyDescent="0.3">
      <c r="F561" s="6"/>
    </row>
    <row r="562" spans="6:6" s="4" customFormat="1" ht="36" customHeight="1" x14ac:dyDescent="0.3">
      <c r="F562" s="6"/>
    </row>
    <row r="563" spans="6:6" s="4" customFormat="1" ht="36" customHeight="1" x14ac:dyDescent="0.3">
      <c r="F563" s="6"/>
    </row>
    <row r="564" spans="6:6" s="4" customFormat="1" ht="36" customHeight="1" x14ac:dyDescent="0.3">
      <c r="F564" s="6"/>
    </row>
    <row r="565" spans="6:6" s="4" customFormat="1" ht="36" customHeight="1" x14ac:dyDescent="0.3">
      <c r="F565" s="6"/>
    </row>
    <row r="566" spans="6:6" s="4" customFormat="1" ht="36" customHeight="1" x14ac:dyDescent="0.3">
      <c r="F566" s="6"/>
    </row>
    <row r="567" spans="6:6" s="4" customFormat="1" ht="36" customHeight="1" x14ac:dyDescent="0.3">
      <c r="F567" s="6"/>
    </row>
    <row r="568" spans="6:6" s="4" customFormat="1" ht="36" customHeight="1" x14ac:dyDescent="0.3">
      <c r="F568" s="6"/>
    </row>
    <row r="569" spans="6:6" s="4" customFormat="1" ht="36" customHeight="1" x14ac:dyDescent="0.3">
      <c r="F569" s="6"/>
    </row>
    <row r="570" spans="6:6" s="4" customFormat="1" ht="36" customHeight="1" x14ac:dyDescent="0.3">
      <c r="F570" s="6"/>
    </row>
    <row r="571" spans="6:6" s="4" customFormat="1" ht="36" customHeight="1" x14ac:dyDescent="0.3">
      <c r="F571" s="6"/>
    </row>
    <row r="572" spans="6:6" s="4" customFormat="1" ht="36" customHeight="1" x14ac:dyDescent="0.3">
      <c r="F572" s="6"/>
    </row>
    <row r="573" spans="6:6" s="4" customFormat="1" ht="36" customHeight="1" x14ac:dyDescent="0.3">
      <c r="F573" s="6"/>
    </row>
    <row r="574" spans="6:6" s="4" customFormat="1" ht="36" customHeight="1" x14ac:dyDescent="0.3">
      <c r="F574" s="6"/>
    </row>
    <row r="575" spans="6:6" s="4" customFormat="1" ht="36" customHeight="1" x14ac:dyDescent="0.3">
      <c r="F575" s="6"/>
    </row>
    <row r="576" spans="6:6" s="4" customFormat="1" ht="36" customHeight="1" x14ac:dyDescent="0.3">
      <c r="F576" s="6"/>
    </row>
    <row r="577" spans="6:6" s="4" customFormat="1" ht="36" customHeight="1" x14ac:dyDescent="0.3">
      <c r="F577" s="6"/>
    </row>
    <row r="578" spans="6:6" s="4" customFormat="1" ht="36" customHeight="1" x14ac:dyDescent="0.3">
      <c r="F578" s="6"/>
    </row>
    <row r="579" spans="6:6" s="4" customFormat="1" ht="36" customHeight="1" x14ac:dyDescent="0.3">
      <c r="F579" s="6"/>
    </row>
    <row r="580" spans="6:6" s="4" customFormat="1" ht="36" customHeight="1" x14ac:dyDescent="0.3">
      <c r="F580" s="6"/>
    </row>
    <row r="581" spans="6:6" s="4" customFormat="1" ht="36" customHeight="1" x14ac:dyDescent="0.3">
      <c r="F581" s="6"/>
    </row>
    <row r="582" spans="6:6" s="4" customFormat="1" ht="36" customHeight="1" x14ac:dyDescent="0.3">
      <c r="F582" s="6"/>
    </row>
    <row r="583" spans="6:6" s="4" customFormat="1" ht="36" customHeight="1" x14ac:dyDescent="0.3">
      <c r="F583" s="6"/>
    </row>
    <row r="584" spans="6:6" s="4" customFormat="1" ht="36" customHeight="1" x14ac:dyDescent="0.3">
      <c r="F584" s="6"/>
    </row>
    <row r="585" spans="6:6" s="4" customFormat="1" ht="36" customHeight="1" x14ac:dyDescent="0.3">
      <c r="F585" s="6"/>
    </row>
    <row r="586" spans="6:6" s="4" customFormat="1" ht="36" customHeight="1" x14ac:dyDescent="0.3">
      <c r="F586" s="6"/>
    </row>
    <row r="587" spans="6:6" s="4" customFormat="1" ht="36" customHeight="1" x14ac:dyDescent="0.3">
      <c r="F587" s="6"/>
    </row>
    <row r="588" spans="6:6" s="4" customFormat="1" ht="36" customHeight="1" x14ac:dyDescent="0.3">
      <c r="F588" s="6"/>
    </row>
    <row r="589" spans="6:6" s="4" customFormat="1" ht="36" customHeight="1" x14ac:dyDescent="0.3">
      <c r="F589" s="6"/>
    </row>
    <row r="590" spans="6:6" s="4" customFormat="1" ht="36" customHeight="1" x14ac:dyDescent="0.3">
      <c r="F590" s="6"/>
    </row>
    <row r="591" spans="6:6" s="4" customFormat="1" ht="36" customHeight="1" x14ac:dyDescent="0.3">
      <c r="F591" s="6"/>
    </row>
    <row r="592" spans="6:6" s="4" customFormat="1" ht="36" customHeight="1" x14ac:dyDescent="0.3">
      <c r="F592" s="6"/>
    </row>
    <row r="593" spans="6:6" s="4" customFormat="1" ht="36" customHeight="1" x14ac:dyDescent="0.3">
      <c r="F593" s="6"/>
    </row>
    <row r="594" spans="6:6" s="4" customFormat="1" ht="36" customHeight="1" x14ac:dyDescent="0.3">
      <c r="F594" s="6"/>
    </row>
    <row r="595" spans="6:6" s="4" customFormat="1" ht="36" customHeight="1" x14ac:dyDescent="0.3">
      <c r="F595" s="6"/>
    </row>
    <row r="596" spans="6:6" s="4" customFormat="1" ht="36" customHeight="1" x14ac:dyDescent="0.3">
      <c r="F596" s="6"/>
    </row>
    <row r="597" spans="6:6" s="4" customFormat="1" ht="36" customHeight="1" x14ac:dyDescent="0.3">
      <c r="F597" s="6"/>
    </row>
    <row r="598" spans="6:6" s="4" customFormat="1" ht="36" customHeight="1" x14ac:dyDescent="0.3">
      <c r="F598" s="6"/>
    </row>
    <row r="599" spans="6:6" s="4" customFormat="1" ht="36" customHeight="1" x14ac:dyDescent="0.3">
      <c r="F599" s="6"/>
    </row>
    <row r="600" spans="6:6" s="4" customFormat="1" ht="36" customHeight="1" x14ac:dyDescent="0.3">
      <c r="F600" s="6"/>
    </row>
    <row r="601" spans="6:6" s="4" customFormat="1" ht="36" customHeight="1" x14ac:dyDescent="0.3">
      <c r="F601" s="6"/>
    </row>
    <row r="602" spans="6:6" s="4" customFormat="1" ht="36" customHeight="1" x14ac:dyDescent="0.3">
      <c r="F602" s="6"/>
    </row>
    <row r="603" spans="6:6" s="4" customFormat="1" ht="36" customHeight="1" x14ac:dyDescent="0.3">
      <c r="F603" s="6"/>
    </row>
    <row r="604" spans="6:6" s="4" customFormat="1" ht="36" customHeight="1" x14ac:dyDescent="0.3">
      <c r="F604" s="6"/>
    </row>
    <row r="605" spans="6:6" s="4" customFormat="1" ht="36" customHeight="1" x14ac:dyDescent="0.3">
      <c r="F605" s="6"/>
    </row>
    <row r="606" spans="6:6" s="4" customFormat="1" ht="36" customHeight="1" x14ac:dyDescent="0.3">
      <c r="F606" s="6"/>
    </row>
    <row r="607" spans="6:6" s="4" customFormat="1" ht="36" customHeight="1" x14ac:dyDescent="0.3">
      <c r="F607" s="6"/>
    </row>
    <row r="608" spans="6:6" s="4" customFormat="1" ht="36" customHeight="1" x14ac:dyDescent="0.3">
      <c r="F608" s="6"/>
    </row>
    <row r="609" spans="6:6" s="4" customFormat="1" ht="36" customHeight="1" x14ac:dyDescent="0.3">
      <c r="F609" s="6"/>
    </row>
    <row r="610" spans="6:6" s="4" customFormat="1" ht="36" customHeight="1" x14ac:dyDescent="0.3">
      <c r="F610" s="6"/>
    </row>
    <row r="611" spans="6:6" s="4" customFormat="1" ht="36" customHeight="1" x14ac:dyDescent="0.3">
      <c r="F611" s="6"/>
    </row>
    <row r="612" spans="6:6" s="4" customFormat="1" ht="36" customHeight="1" x14ac:dyDescent="0.3">
      <c r="F612" s="6"/>
    </row>
    <row r="613" spans="6:6" s="4" customFormat="1" ht="36" customHeight="1" x14ac:dyDescent="0.3">
      <c r="F613" s="6"/>
    </row>
    <row r="614" spans="6:6" s="4" customFormat="1" ht="36" customHeight="1" x14ac:dyDescent="0.3">
      <c r="F614" s="6"/>
    </row>
    <row r="615" spans="6:6" s="4" customFormat="1" ht="36" customHeight="1" x14ac:dyDescent="0.3">
      <c r="F615" s="6"/>
    </row>
    <row r="616" spans="6:6" s="4" customFormat="1" ht="36" customHeight="1" x14ac:dyDescent="0.3">
      <c r="F616" s="6"/>
    </row>
    <row r="617" spans="6:6" s="4" customFormat="1" ht="36" customHeight="1" x14ac:dyDescent="0.3">
      <c r="F617" s="6"/>
    </row>
    <row r="618" spans="6:6" s="4" customFormat="1" ht="36" customHeight="1" x14ac:dyDescent="0.3">
      <c r="F618" s="6"/>
    </row>
    <row r="619" spans="6:6" s="4" customFormat="1" ht="36" customHeight="1" x14ac:dyDescent="0.3">
      <c r="F619" s="6"/>
    </row>
    <row r="620" spans="6:6" s="4" customFormat="1" ht="36" customHeight="1" x14ac:dyDescent="0.3">
      <c r="F620" s="6"/>
    </row>
    <row r="621" spans="6:6" s="4" customFormat="1" ht="36" customHeight="1" x14ac:dyDescent="0.3">
      <c r="F621" s="6"/>
    </row>
    <row r="622" spans="6:6" s="4" customFormat="1" ht="36" customHeight="1" x14ac:dyDescent="0.3">
      <c r="F622" s="6"/>
    </row>
    <row r="623" spans="6:6" s="4" customFormat="1" ht="36" customHeight="1" x14ac:dyDescent="0.3">
      <c r="F623" s="6"/>
    </row>
    <row r="624" spans="6:6" s="4" customFormat="1" ht="36" customHeight="1" x14ac:dyDescent="0.3">
      <c r="F624" s="6"/>
    </row>
    <row r="625" spans="6:6" s="4" customFormat="1" ht="36" customHeight="1" x14ac:dyDescent="0.3">
      <c r="F625" s="6"/>
    </row>
    <row r="626" spans="6:6" s="4" customFormat="1" ht="36" customHeight="1" x14ac:dyDescent="0.3">
      <c r="F626" s="6"/>
    </row>
    <row r="627" spans="6:6" s="4" customFormat="1" ht="36" customHeight="1" x14ac:dyDescent="0.3">
      <c r="F627" s="6"/>
    </row>
    <row r="628" spans="6:6" s="4" customFormat="1" ht="36" customHeight="1" x14ac:dyDescent="0.3">
      <c r="F628" s="6"/>
    </row>
    <row r="629" spans="6:6" s="4" customFormat="1" ht="36" customHeight="1" x14ac:dyDescent="0.3">
      <c r="F629" s="6"/>
    </row>
    <row r="630" spans="6:6" s="4" customFormat="1" ht="36" customHeight="1" x14ac:dyDescent="0.3">
      <c r="F630" s="6"/>
    </row>
    <row r="631" spans="6:6" s="4" customFormat="1" ht="36" customHeight="1" x14ac:dyDescent="0.3">
      <c r="F631" s="6"/>
    </row>
    <row r="632" spans="6:6" s="4" customFormat="1" ht="36" customHeight="1" x14ac:dyDescent="0.3">
      <c r="F632" s="6"/>
    </row>
    <row r="633" spans="6:6" s="4" customFormat="1" ht="36" customHeight="1" x14ac:dyDescent="0.3">
      <c r="F633" s="6"/>
    </row>
    <row r="634" spans="6:6" s="4" customFormat="1" ht="36" customHeight="1" x14ac:dyDescent="0.3">
      <c r="F634" s="6"/>
    </row>
    <row r="635" spans="6:6" s="4" customFormat="1" ht="36" customHeight="1" x14ac:dyDescent="0.3">
      <c r="F635" s="6"/>
    </row>
    <row r="636" spans="6:6" s="4" customFormat="1" ht="36" customHeight="1" x14ac:dyDescent="0.3">
      <c r="F636" s="6"/>
    </row>
    <row r="637" spans="6:6" s="4" customFormat="1" ht="36" customHeight="1" x14ac:dyDescent="0.3">
      <c r="F637" s="6"/>
    </row>
    <row r="638" spans="6:6" s="4" customFormat="1" ht="36" customHeight="1" x14ac:dyDescent="0.3">
      <c r="F638" s="6"/>
    </row>
    <row r="639" spans="6:6" s="4" customFormat="1" ht="36" customHeight="1" x14ac:dyDescent="0.3">
      <c r="F639" s="6"/>
    </row>
    <row r="640" spans="6:6" s="4" customFormat="1" ht="36" customHeight="1" x14ac:dyDescent="0.3">
      <c r="F640" s="6"/>
    </row>
    <row r="641" spans="6:6" s="4" customFormat="1" ht="36" customHeight="1" x14ac:dyDescent="0.3">
      <c r="F641" s="6"/>
    </row>
    <row r="642" spans="6:6" s="4" customFormat="1" ht="36" customHeight="1" x14ac:dyDescent="0.3">
      <c r="F642" s="6"/>
    </row>
    <row r="643" spans="6:6" s="4" customFormat="1" ht="36" customHeight="1" x14ac:dyDescent="0.3">
      <c r="F643" s="6"/>
    </row>
    <row r="644" spans="6:6" s="4" customFormat="1" ht="36" customHeight="1" x14ac:dyDescent="0.3">
      <c r="F644" s="6"/>
    </row>
    <row r="645" spans="6:6" s="4" customFormat="1" ht="36" customHeight="1" x14ac:dyDescent="0.3">
      <c r="F645" s="6"/>
    </row>
    <row r="646" spans="6:6" s="4" customFormat="1" ht="36" customHeight="1" x14ac:dyDescent="0.3">
      <c r="F646" s="6"/>
    </row>
    <row r="647" spans="6:6" s="4" customFormat="1" ht="36" customHeight="1" x14ac:dyDescent="0.3">
      <c r="F647" s="6"/>
    </row>
    <row r="648" spans="6:6" s="4" customFormat="1" ht="36" customHeight="1" x14ac:dyDescent="0.3">
      <c r="F648" s="6"/>
    </row>
    <row r="649" spans="6:6" s="4" customFormat="1" ht="36" customHeight="1" x14ac:dyDescent="0.3">
      <c r="F649" s="6"/>
    </row>
    <row r="650" spans="6:6" s="4" customFormat="1" ht="36" customHeight="1" x14ac:dyDescent="0.3">
      <c r="F650" s="6"/>
    </row>
    <row r="651" spans="6:6" s="4" customFormat="1" ht="36" customHeight="1" x14ac:dyDescent="0.3">
      <c r="F651" s="6"/>
    </row>
    <row r="652" spans="6:6" s="4" customFormat="1" ht="36" customHeight="1" x14ac:dyDescent="0.3">
      <c r="F652" s="6"/>
    </row>
    <row r="653" spans="6:6" s="4" customFormat="1" ht="36" customHeight="1" x14ac:dyDescent="0.3">
      <c r="F653" s="6"/>
    </row>
    <row r="654" spans="6:6" s="4" customFormat="1" ht="36" customHeight="1" x14ac:dyDescent="0.3">
      <c r="F654" s="6"/>
    </row>
    <row r="655" spans="6:6" s="4" customFormat="1" ht="36" customHeight="1" x14ac:dyDescent="0.3">
      <c r="F655" s="6"/>
    </row>
    <row r="656" spans="6:6" s="4" customFormat="1" ht="36" customHeight="1" x14ac:dyDescent="0.3">
      <c r="F656" s="6"/>
    </row>
    <row r="657" spans="6:6" s="4" customFormat="1" ht="36" customHeight="1" x14ac:dyDescent="0.3">
      <c r="F657" s="6"/>
    </row>
    <row r="658" spans="6:6" s="4" customFormat="1" ht="36" customHeight="1" x14ac:dyDescent="0.3">
      <c r="F658" s="6"/>
    </row>
    <row r="659" spans="6:6" s="4" customFormat="1" ht="36" customHeight="1" x14ac:dyDescent="0.3">
      <c r="F659" s="6"/>
    </row>
    <row r="660" spans="6:6" s="4" customFormat="1" ht="36" customHeight="1" x14ac:dyDescent="0.3">
      <c r="F660" s="6"/>
    </row>
    <row r="661" spans="6:6" s="4" customFormat="1" ht="36" customHeight="1" x14ac:dyDescent="0.3">
      <c r="F661" s="6"/>
    </row>
    <row r="662" spans="6:6" s="4" customFormat="1" ht="36" customHeight="1" x14ac:dyDescent="0.3">
      <c r="F662" s="6"/>
    </row>
    <row r="663" spans="6:6" s="4" customFormat="1" ht="36" customHeight="1" x14ac:dyDescent="0.3">
      <c r="F663" s="6"/>
    </row>
    <row r="664" spans="6:6" s="4" customFormat="1" ht="36" customHeight="1" x14ac:dyDescent="0.3">
      <c r="F664" s="6"/>
    </row>
    <row r="665" spans="6:6" s="4" customFormat="1" ht="36" customHeight="1" x14ac:dyDescent="0.3">
      <c r="F665" s="6"/>
    </row>
    <row r="666" spans="6:6" s="4" customFormat="1" ht="36" customHeight="1" x14ac:dyDescent="0.3">
      <c r="F666" s="6"/>
    </row>
    <row r="667" spans="6:6" s="4" customFormat="1" ht="36" customHeight="1" x14ac:dyDescent="0.3">
      <c r="F667" s="6"/>
    </row>
    <row r="668" spans="6:6" s="4" customFormat="1" ht="36" customHeight="1" x14ac:dyDescent="0.3">
      <c r="F668" s="6"/>
    </row>
    <row r="669" spans="6:6" s="4" customFormat="1" ht="36" customHeight="1" x14ac:dyDescent="0.3">
      <c r="F669" s="6"/>
    </row>
    <row r="670" spans="6:6" s="4" customFormat="1" ht="36" customHeight="1" x14ac:dyDescent="0.3">
      <c r="F670" s="6"/>
    </row>
    <row r="671" spans="6:6" s="4" customFormat="1" ht="36" customHeight="1" x14ac:dyDescent="0.3">
      <c r="F671" s="6"/>
    </row>
    <row r="672" spans="6:6" s="4" customFormat="1" ht="36" customHeight="1" x14ac:dyDescent="0.3">
      <c r="F672" s="6"/>
    </row>
    <row r="673" spans="6:6" s="4" customFormat="1" ht="36" customHeight="1" x14ac:dyDescent="0.3">
      <c r="F673" s="6"/>
    </row>
    <row r="674" spans="6:6" s="4" customFormat="1" ht="36" customHeight="1" x14ac:dyDescent="0.3">
      <c r="F674" s="6"/>
    </row>
    <row r="675" spans="6:6" s="4" customFormat="1" ht="36" customHeight="1" x14ac:dyDescent="0.3">
      <c r="F675" s="6"/>
    </row>
    <row r="676" spans="6:6" s="4" customFormat="1" ht="36" customHeight="1" x14ac:dyDescent="0.3">
      <c r="F676" s="6"/>
    </row>
    <row r="677" spans="6:6" s="4" customFormat="1" ht="36" customHeight="1" x14ac:dyDescent="0.3">
      <c r="F677" s="6"/>
    </row>
    <row r="678" spans="6:6" s="4" customFormat="1" ht="36" customHeight="1" x14ac:dyDescent="0.3">
      <c r="F678" s="6"/>
    </row>
    <row r="679" spans="6:6" s="4" customFormat="1" ht="36" customHeight="1" x14ac:dyDescent="0.3">
      <c r="F679" s="6"/>
    </row>
    <row r="680" spans="6:6" s="4" customFormat="1" ht="36" customHeight="1" x14ac:dyDescent="0.3">
      <c r="F680" s="6"/>
    </row>
    <row r="681" spans="6:6" s="4" customFormat="1" ht="36" customHeight="1" x14ac:dyDescent="0.3">
      <c r="F681" s="6"/>
    </row>
    <row r="682" spans="6:6" s="4" customFormat="1" ht="36" customHeight="1" x14ac:dyDescent="0.3">
      <c r="F682" s="6"/>
    </row>
    <row r="683" spans="6:6" s="4" customFormat="1" ht="36" customHeight="1" x14ac:dyDescent="0.3">
      <c r="F683" s="6"/>
    </row>
    <row r="684" spans="6:6" s="4" customFormat="1" ht="36" customHeight="1" x14ac:dyDescent="0.3">
      <c r="F684" s="6"/>
    </row>
    <row r="685" spans="6:6" s="4" customFormat="1" ht="36" customHeight="1" x14ac:dyDescent="0.3">
      <c r="F685" s="6"/>
    </row>
    <row r="686" spans="6:6" s="4" customFormat="1" ht="36" customHeight="1" x14ac:dyDescent="0.3">
      <c r="F686" s="6"/>
    </row>
    <row r="687" spans="6:6" s="4" customFormat="1" ht="36" customHeight="1" x14ac:dyDescent="0.3">
      <c r="F687" s="6"/>
    </row>
    <row r="688" spans="6:6" s="4" customFormat="1" ht="36" customHeight="1" x14ac:dyDescent="0.3">
      <c r="F688" s="6"/>
    </row>
    <row r="689" spans="6:6" s="4" customFormat="1" ht="36" customHeight="1" x14ac:dyDescent="0.3">
      <c r="F689" s="6"/>
    </row>
    <row r="690" spans="6:6" s="4" customFormat="1" ht="36" customHeight="1" x14ac:dyDescent="0.3">
      <c r="F690" s="6"/>
    </row>
    <row r="691" spans="6:6" s="4" customFormat="1" ht="36" customHeight="1" x14ac:dyDescent="0.3">
      <c r="F691" s="6"/>
    </row>
    <row r="692" spans="6:6" s="4" customFormat="1" ht="36" customHeight="1" x14ac:dyDescent="0.3">
      <c r="F692" s="6"/>
    </row>
    <row r="693" spans="6:6" s="4" customFormat="1" ht="36" customHeight="1" x14ac:dyDescent="0.3">
      <c r="F693" s="6"/>
    </row>
    <row r="694" spans="6:6" s="4" customFormat="1" ht="36" customHeight="1" x14ac:dyDescent="0.3">
      <c r="F694" s="6"/>
    </row>
    <row r="695" spans="6:6" s="4" customFormat="1" ht="36" customHeight="1" x14ac:dyDescent="0.3">
      <c r="F695" s="6"/>
    </row>
    <row r="696" spans="6:6" s="4" customFormat="1" ht="36" customHeight="1" x14ac:dyDescent="0.3">
      <c r="F696" s="6"/>
    </row>
    <row r="697" spans="6:6" s="4" customFormat="1" ht="36" customHeight="1" x14ac:dyDescent="0.3">
      <c r="F697" s="6"/>
    </row>
    <row r="698" spans="6:6" s="4" customFormat="1" ht="36" customHeight="1" x14ac:dyDescent="0.3">
      <c r="F698" s="6"/>
    </row>
    <row r="699" spans="6:6" s="4" customFormat="1" ht="36" customHeight="1" x14ac:dyDescent="0.3">
      <c r="F699" s="6"/>
    </row>
    <row r="700" spans="6:6" s="4" customFormat="1" ht="36" customHeight="1" x14ac:dyDescent="0.3">
      <c r="F700" s="6"/>
    </row>
    <row r="701" spans="6:6" s="4" customFormat="1" ht="36" customHeight="1" x14ac:dyDescent="0.3">
      <c r="F701" s="6"/>
    </row>
    <row r="702" spans="6:6" s="4" customFormat="1" ht="36" customHeight="1" x14ac:dyDescent="0.3">
      <c r="F702" s="6"/>
    </row>
    <row r="703" spans="6:6" s="4" customFormat="1" ht="36" customHeight="1" x14ac:dyDescent="0.3">
      <c r="F703" s="6"/>
    </row>
    <row r="704" spans="6:6" s="4" customFormat="1" ht="36" customHeight="1" x14ac:dyDescent="0.3">
      <c r="F704" s="6"/>
    </row>
    <row r="705" spans="6:6" s="4" customFormat="1" ht="36" customHeight="1" x14ac:dyDescent="0.3">
      <c r="F705" s="6"/>
    </row>
    <row r="706" spans="6:6" s="4" customFormat="1" ht="36" customHeight="1" x14ac:dyDescent="0.3">
      <c r="F706" s="6"/>
    </row>
    <row r="707" spans="6:6" s="4" customFormat="1" ht="36" customHeight="1" x14ac:dyDescent="0.3">
      <c r="F707" s="6"/>
    </row>
    <row r="708" spans="6:6" s="4" customFormat="1" ht="36" customHeight="1" x14ac:dyDescent="0.3">
      <c r="F708" s="6"/>
    </row>
    <row r="709" spans="6:6" s="4" customFormat="1" ht="36" customHeight="1" x14ac:dyDescent="0.3">
      <c r="F709" s="6"/>
    </row>
    <row r="710" spans="6:6" s="4" customFormat="1" ht="36" customHeight="1" x14ac:dyDescent="0.3">
      <c r="F710" s="6"/>
    </row>
    <row r="711" spans="6:6" s="4" customFormat="1" ht="36" customHeight="1" x14ac:dyDescent="0.3">
      <c r="F711" s="6"/>
    </row>
    <row r="712" spans="6:6" s="4" customFormat="1" ht="36" customHeight="1" x14ac:dyDescent="0.3">
      <c r="F712" s="6"/>
    </row>
    <row r="713" spans="6:6" s="4" customFormat="1" ht="36" customHeight="1" x14ac:dyDescent="0.3">
      <c r="F713" s="6"/>
    </row>
    <row r="714" spans="6:6" s="4" customFormat="1" ht="36" customHeight="1" x14ac:dyDescent="0.3">
      <c r="F714" s="6"/>
    </row>
    <row r="715" spans="6:6" s="4" customFormat="1" ht="36" customHeight="1" x14ac:dyDescent="0.3">
      <c r="F715" s="6"/>
    </row>
    <row r="716" spans="6:6" s="4" customFormat="1" ht="36" customHeight="1" x14ac:dyDescent="0.3">
      <c r="F716" s="6"/>
    </row>
    <row r="717" spans="6:6" s="4" customFormat="1" ht="36" customHeight="1" x14ac:dyDescent="0.3">
      <c r="F717" s="6"/>
    </row>
    <row r="718" spans="6:6" s="4" customFormat="1" ht="36" customHeight="1" x14ac:dyDescent="0.3">
      <c r="F718" s="6"/>
    </row>
    <row r="719" spans="6:6" s="4" customFormat="1" ht="36" customHeight="1" x14ac:dyDescent="0.3">
      <c r="F719" s="6"/>
    </row>
    <row r="720" spans="6:6" s="4" customFormat="1" ht="36" customHeight="1" x14ac:dyDescent="0.3">
      <c r="F720" s="6"/>
    </row>
    <row r="721" spans="6:6" s="4" customFormat="1" ht="36" customHeight="1" x14ac:dyDescent="0.3">
      <c r="F721" s="6"/>
    </row>
    <row r="722" spans="6:6" s="4" customFormat="1" ht="36" customHeight="1" x14ac:dyDescent="0.3">
      <c r="F722" s="6"/>
    </row>
    <row r="723" spans="6:6" s="4" customFormat="1" ht="36" customHeight="1" x14ac:dyDescent="0.3">
      <c r="F723" s="6"/>
    </row>
    <row r="724" spans="6:6" s="4" customFormat="1" ht="36" customHeight="1" x14ac:dyDescent="0.3">
      <c r="F724" s="6"/>
    </row>
    <row r="725" spans="6:6" s="4" customFormat="1" ht="36" customHeight="1" x14ac:dyDescent="0.3">
      <c r="F725" s="6"/>
    </row>
    <row r="726" spans="6:6" s="4" customFormat="1" ht="36" customHeight="1" x14ac:dyDescent="0.3">
      <c r="F726" s="6"/>
    </row>
    <row r="727" spans="6:6" s="4" customFormat="1" ht="36" customHeight="1" x14ac:dyDescent="0.3">
      <c r="F727" s="6"/>
    </row>
    <row r="728" spans="6:6" s="4" customFormat="1" ht="36" customHeight="1" x14ac:dyDescent="0.3">
      <c r="F728" s="6"/>
    </row>
    <row r="729" spans="6:6" s="4" customFormat="1" ht="36" customHeight="1" x14ac:dyDescent="0.3">
      <c r="F729" s="6"/>
    </row>
    <row r="730" spans="6:6" s="4" customFormat="1" ht="36" customHeight="1" x14ac:dyDescent="0.3">
      <c r="F730" s="6"/>
    </row>
    <row r="731" spans="6:6" s="4" customFormat="1" ht="36" customHeight="1" x14ac:dyDescent="0.3">
      <c r="F731" s="6"/>
    </row>
    <row r="732" spans="6:6" s="4" customFormat="1" ht="36" customHeight="1" x14ac:dyDescent="0.3">
      <c r="F732" s="6"/>
    </row>
    <row r="733" spans="6:6" s="4" customFormat="1" ht="36" customHeight="1" x14ac:dyDescent="0.3">
      <c r="F733" s="6"/>
    </row>
    <row r="734" spans="6:6" s="4" customFormat="1" ht="36" customHeight="1" x14ac:dyDescent="0.3">
      <c r="F734" s="6"/>
    </row>
    <row r="735" spans="6:6" s="4" customFormat="1" ht="36" customHeight="1" x14ac:dyDescent="0.3">
      <c r="F735" s="6"/>
    </row>
    <row r="736" spans="6:6" s="4" customFormat="1" ht="36" customHeight="1" x14ac:dyDescent="0.3">
      <c r="F736" s="6"/>
    </row>
    <row r="737" spans="6:6" s="4" customFormat="1" ht="36" customHeight="1" x14ac:dyDescent="0.3">
      <c r="F737" s="6"/>
    </row>
    <row r="738" spans="6:6" s="4" customFormat="1" ht="36" customHeight="1" x14ac:dyDescent="0.3">
      <c r="F738" s="6"/>
    </row>
    <row r="739" spans="6:6" s="4" customFormat="1" ht="36" customHeight="1" x14ac:dyDescent="0.3">
      <c r="F739" s="6"/>
    </row>
    <row r="740" spans="6:6" s="4" customFormat="1" ht="36" customHeight="1" x14ac:dyDescent="0.3">
      <c r="F740" s="6"/>
    </row>
    <row r="741" spans="6:6" s="4" customFormat="1" ht="36" customHeight="1" x14ac:dyDescent="0.3">
      <c r="F741" s="6"/>
    </row>
    <row r="742" spans="6:6" s="4" customFormat="1" ht="36" customHeight="1" x14ac:dyDescent="0.3">
      <c r="F742" s="6"/>
    </row>
    <row r="743" spans="6:6" s="4" customFormat="1" ht="36" customHeight="1" x14ac:dyDescent="0.3">
      <c r="F743" s="6"/>
    </row>
    <row r="744" spans="6:6" s="4" customFormat="1" ht="36" customHeight="1" x14ac:dyDescent="0.3">
      <c r="F744" s="6"/>
    </row>
    <row r="745" spans="6:6" s="4" customFormat="1" ht="36" customHeight="1" x14ac:dyDescent="0.3">
      <c r="F745" s="6"/>
    </row>
    <row r="746" spans="6:6" s="4" customFormat="1" ht="36" customHeight="1" x14ac:dyDescent="0.3">
      <c r="F746" s="6"/>
    </row>
    <row r="747" spans="6:6" s="4" customFormat="1" ht="36" customHeight="1" x14ac:dyDescent="0.3">
      <c r="F747" s="6"/>
    </row>
    <row r="748" spans="6:6" s="4" customFormat="1" ht="36" customHeight="1" x14ac:dyDescent="0.3">
      <c r="F748" s="6"/>
    </row>
    <row r="749" spans="6:6" s="4" customFormat="1" ht="36" customHeight="1" x14ac:dyDescent="0.3">
      <c r="F749" s="6"/>
    </row>
    <row r="750" spans="6:6" s="4" customFormat="1" ht="36" customHeight="1" x14ac:dyDescent="0.3">
      <c r="F750" s="6"/>
    </row>
    <row r="751" spans="6:6" s="4" customFormat="1" ht="36" customHeight="1" x14ac:dyDescent="0.3">
      <c r="F751" s="6"/>
    </row>
    <row r="752" spans="6:6" s="4" customFormat="1" ht="36" customHeight="1" x14ac:dyDescent="0.3">
      <c r="F752" s="6"/>
    </row>
    <row r="753" spans="6:6" s="4" customFormat="1" ht="36" customHeight="1" x14ac:dyDescent="0.3">
      <c r="F753" s="6"/>
    </row>
    <row r="754" spans="6:6" s="4" customFormat="1" ht="36" customHeight="1" x14ac:dyDescent="0.3">
      <c r="F754" s="6"/>
    </row>
    <row r="755" spans="6:6" s="4" customFormat="1" ht="36" customHeight="1" x14ac:dyDescent="0.3">
      <c r="F755" s="6"/>
    </row>
    <row r="756" spans="6:6" s="4" customFormat="1" ht="36" customHeight="1" x14ac:dyDescent="0.3">
      <c r="F756" s="6"/>
    </row>
    <row r="757" spans="6:6" s="4" customFormat="1" ht="36" customHeight="1" x14ac:dyDescent="0.3">
      <c r="F757" s="6"/>
    </row>
    <row r="758" spans="6:6" s="4" customFormat="1" ht="36" customHeight="1" x14ac:dyDescent="0.3">
      <c r="F758" s="6"/>
    </row>
    <row r="759" spans="6:6" s="4" customFormat="1" ht="36" customHeight="1" x14ac:dyDescent="0.3">
      <c r="F759" s="6"/>
    </row>
    <row r="760" spans="6:6" s="4" customFormat="1" ht="36" customHeight="1" x14ac:dyDescent="0.3">
      <c r="F760" s="6"/>
    </row>
    <row r="761" spans="6:6" s="4" customFormat="1" ht="36" customHeight="1" x14ac:dyDescent="0.3">
      <c r="F761" s="6"/>
    </row>
    <row r="762" spans="6:6" s="4" customFormat="1" ht="36" customHeight="1" x14ac:dyDescent="0.3">
      <c r="F762" s="6"/>
    </row>
    <row r="763" spans="6:6" s="4" customFormat="1" ht="36" customHeight="1" x14ac:dyDescent="0.3">
      <c r="F763" s="6"/>
    </row>
    <row r="764" spans="6:6" s="4" customFormat="1" ht="36" customHeight="1" x14ac:dyDescent="0.3">
      <c r="F764" s="6"/>
    </row>
    <row r="765" spans="6:6" s="4" customFormat="1" ht="36" customHeight="1" x14ac:dyDescent="0.3">
      <c r="F765" s="6"/>
    </row>
    <row r="766" spans="6:6" s="4" customFormat="1" ht="36" customHeight="1" x14ac:dyDescent="0.3">
      <c r="F766" s="6"/>
    </row>
    <row r="767" spans="6:6" s="4" customFormat="1" ht="36" customHeight="1" x14ac:dyDescent="0.3">
      <c r="F767" s="6"/>
    </row>
    <row r="768" spans="6:6" s="4" customFormat="1" ht="36" customHeight="1" x14ac:dyDescent="0.3">
      <c r="F768" s="6"/>
    </row>
    <row r="769" spans="6:6" s="4" customFormat="1" ht="36" customHeight="1" x14ac:dyDescent="0.3">
      <c r="F769" s="6"/>
    </row>
    <row r="770" spans="6:6" s="4" customFormat="1" ht="36" customHeight="1" x14ac:dyDescent="0.3">
      <c r="F770" s="6"/>
    </row>
    <row r="771" spans="6:6" s="4" customFormat="1" ht="36" customHeight="1" x14ac:dyDescent="0.3">
      <c r="F771" s="6"/>
    </row>
    <row r="772" spans="6:6" s="4" customFormat="1" ht="36" customHeight="1" x14ac:dyDescent="0.3">
      <c r="F772" s="6"/>
    </row>
    <row r="773" spans="6:6" s="4" customFormat="1" ht="36" customHeight="1" x14ac:dyDescent="0.3">
      <c r="F773" s="6"/>
    </row>
    <row r="774" spans="6:6" s="4" customFormat="1" ht="36" customHeight="1" x14ac:dyDescent="0.3">
      <c r="F774" s="6"/>
    </row>
    <row r="775" spans="6:6" s="4" customFormat="1" ht="36" customHeight="1" x14ac:dyDescent="0.3">
      <c r="F775" s="6"/>
    </row>
    <row r="776" spans="6:6" s="4" customFormat="1" ht="36" customHeight="1" x14ac:dyDescent="0.3">
      <c r="F776" s="6"/>
    </row>
    <row r="777" spans="6:6" s="4" customFormat="1" ht="36" customHeight="1" x14ac:dyDescent="0.3">
      <c r="F777" s="6"/>
    </row>
    <row r="778" spans="6:6" s="4" customFormat="1" ht="36" customHeight="1" x14ac:dyDescent="0.3">
      <c r="F778" s="6"/>
    </row>
    <row r="779" spans="6:6" s="4" customFormat="1" ht="36" customHeight="1" x14ac:dyDescent="0.3">
      <c r="F779" s="6"/>
    </row>
    <row r="780" spans="6:6" s="4" customFormat="1" ht="36" customHeight="1" x14ac:dyDescent="0.3">
      <c r="F780" s="6"/>
    </row>
    <row r="781" spans="6:6" s="4" customFormat="1" ht="36" customHeight="1" x14ac:dyDescent="0.3">
      <c r="F781" s="6"/>
    </row>
    <row r="782" spans="6:6" s="4" customFormat="1" ht="36" customHeight="1" x14ac:dyDescent="0.3">
      <c r="F782" s="6"/>
    </row>
    <row r="783" spans="6:6" s="4" customFormat="1" ht="36" customHeight="1" x14ac:dyDescent="0.3">
      <c r="F783" s="6"/>
    </row>
    <row r="784" spans="6:6" s="4" customFormat="1" ht="36" customHeight="1" x14ac:dyDescent="0.3">
      <c r="F784" s="6"/>
    </row>
    <row r="785" spans="6:6" s="4" customFormat="1" ht="36" customHeight="1" x14ac:dyDescent="0.3">
      <c r="F785" s="6"/>
    </row>
    <row r="786" spans="6:6" s="4" customFormat="1" ht="36" customHeight="1" x14ac:dyDescent="0.3">
      <c r="F786" s="6"/>
    </row>
    <row r="787" spans="6:6" s="4" customFormat="1" ht="36" customHeight="1" x14ac:dyDescent="0.3">
      <c r="F787" s="6"/>
    </row>
    <row r="788" spans="6:6" s="4" customFormat="1" ht="36" customHeight="1" x14ac:dyDescent="0.3">
      <c r="F788" s="6"/>
    </row>
    <row r="789" spans="6:6" s="4" customFormat="1" ht="36" customHeight="1" x14ac:dyDescent="0.3">
      <c r="F789" s="6"/>
    </row>
    <row r="790" spans="6:6" s="4" customFormat="1" ht="36" customHeight="1" x14ac:dyDescent="0.3">
      <c r="F790" s="6"/>
    </row>
    <row r="791" spans="6:6" s="4" customFormat="1" ht="36" customHeight="1" x14ac:dyDescent="0.3">
      <c r="F791" s="6"/>
    </row>
    <row r="792" spans="6:6" s="4" customFormat="1" ht="36" customHeight="1" x14ac:dyDescent="0.3">
      <c r="F792" s="6"/>
    </row>
    <row r="793" spans="6:6" s="4" customFormat="1" ht="36" customHeight="1" x14ac:dyDescent="0.3">
      <c r="F793" s="6"/>
    </row>
    <row r="794" spans="6:6" s="4" customFormat="1" ht="36" customHeight="1" x14ac:dyDescent="0.3">
      <c r="F794" s="6"/>
    </row>
    <row r="795" spans="6:6" s="4" customFormat="1" ht="36" customHeight="1" x14ac:dyDescent="0.3">
      <c r="F795" s="6"/>
    </row>
    <row r="796" spans="6:6" s="4" customFormat="1" ht="36" customHeight="1" x14ac:dyDescent="0.3">
      <c r="F796" s="6"/>
    </row>
    <row r="797" spans="6:6" s="4" customFormat="1" ht="36" customHeight="1" x14ac:dyDescent="0.3">
      <c r="F797" s="6"/>
    </row>
    <row r="798" spans="6:6" s="4" customFormat="1" ht="36" customHeight="1" x14ac:dyDescent="0.3">
      <c r="F798" s="6"/>
    </row>
    <row r="799" spans="6:6" s="4" customFormat="1" ht="36" customHeight="1" x14ac:dyDescent="0.3">
      <c r="F799" s="6"/>
    </row>
    <row r="800" spans="6:6" s="4" customFormat="1" ht="36" customHeight="1" x14ac:dyDescent="0.3">
      <c r="F800" s="6"/>
    </row>
    <row r="801" spans="6:6" s="4" customFormat="1" ht="36" customHeight="1" x14ac:dyDescent="0.3">
      <c r="F801" s="6"/>
    </row>
    <row r="802" spans="6:6" s="4" customFormat="1" ht="36" customHeight="1" x14ac:dyDescent="0.3">
      <c r="F802" s="6"/>
    </row>
    <row r="803" spans="6:6" s="4" customFormat="1" ht="36" customHeight="1" x14ac:dyDescent="0.3">
      <c r="F803" s="6"/>
    </row>
    <row r="804" spans="6:6" s="4" customFormat="1" ht="36" customHeight="1" x14ac:dyDescent="0.3">
      <c r="F804" s="6"/>
    </row>
    <row r="805" spans="6:6" s="4" customFormat="1" ht="36" customHeight="1" x14ac:dyDescent="0.3">
      <c r="F805" s="6"/>
    </row>
    <row r="806" spans="6:6" s="4" customFormat="1" ht="36" customHeight="1" x14ac:dyDescent="0.3">
      <c r="F806" s="6"/>
    </row>
    <row r="807" spans="6:6" s="4" customFormat="1" ht="36" customHeight="1" x14ac:dyDescent="0.3">
      <c r="F807" s="6"/>
    </row>
    <row r="808" spans="6:6" s="4" customFormat="1" ht="36" customHeight="1" x14ac:dyDescent="0.3">
      <c r="F808" s="6"/>
    </row>
    <row r="809" spans="6:6" s="4" customFormat="1" ht="36" customHeight="1" x14ac:dyDescent="0.3">
      <c r="F809" s="6"/>
    </row>
    <row r="810" spans="6:6" s="4" customFormat="1" ht="36" customHeight="1" x14ac:dyDescent="0.3">
      <c r="F810" s="6"/>
    </row>
    <row r="811" spans="6:6" s="4" customFormat="1" ht="36" customHeight="1" x14ac:dyDescent="0.3">
      <c r="F811" s="6"/>
    </row>
    <row r="812" spans="6:6" s="4" customFormat="1" ht="36" customHeight="1" x14ac:dyDescent="0.3">
      <c r="F812" s="6"/>
    </row>
    <row r="813" spans="6:6" s="4" customFormat="1" ht="36" customHeight="1" x14ac:dyDescent="0.3">
      <c r="F813" s="6"/>
    </row>
    <row r="814" spans="6:6" s="4" customFormat="1" ht="36" customHeight="1" x14ac:dyDescent="0.3">
      <c r="F814" s="6"/>
    </row>
    <row r="815" spans="6:6" s="4" customFormat="1" ht="36" customHeight="1" x14ac:dyDescent="0.3">
      <c r="F815" s="6"/>
    </row>
    <row r="816" spans="6:6" s="4" customFormat="1" ht="36" customHeight="1" x14ac:dyDescent="0.3">
      <c r="F816" s="6"/>
    </row>
    <row r="817" spans="6:6" s="4" customFormat="1" ht="36" customHeight="1" x14ac:dyDescent="0.3">
      <c r="F817" s="6"/>
    </row>
    <row r="818" spans="6:6" s="4" customFormat="1" ht="36" customHeight="1" x14ac:dyDescent="0.3">
      <c r="F818" s="6"/>
    </row>
    <row r="819" spans="6:6" s="4" customFormat="1" ht="36" customHeight="1" x14ac:dyDescent="0.3">
      <c r="F819" s="6"/>
    </row>
    <row r="820" spans="6:6" s="4" customFormat="1" ht="36" customHeight="1" x14ac:dyDescent="0.3">
      <c r="F820" s="6"/>
    </row>
    <row r="821" spans="6:6" s="4" customFormat="1" ht="36" customHeight="1" x14ac:dyDescent="0.3">
      <c r="F821" s="6"/>
    </row>
    <row r="822" spans="6:6" s="4" customFormat="1" ht="36" customHeight="1" x14ac:dyDescent="0.3">
      <c r="F822" s="6"/>
    </row>
    <row r="823" spans="6:6" s="4" customFormat="1" ht="36" customHeight="1" x14ac:dyDescent="0.3">
      <c r="F823" s="6"/>
    </row>
    <row r="824" spans="6:6" s="4" customFormat="1" ht="36" customHeight="1" x14ac:dyDescent="0.3">
      <c r="F824" s="6"/>
    </row>
    <row r="825" spans="6:6" s="4" customFormat="1" ht="36" customHeight="1" x14ac:dyDescent="0.3">
      <c r="F825" s="6"/>
    </row>
    <row r="826" spans="6:6" s="4" customFormat="1" ht="36" customHeight="1" x14ac:dyDescent="0.3">
      <c r="F826" s="6"/>
    </row>
    <row r="827" spans="6:6" s="4" customFormat="1" ht="36" customHeight="1" x14ac:dyDescent="0.3">
      <c r="F827" s="6"/>
    </row>
    <row r="828" spans="6:6" s="4" customFormat="1" ht="36" customHeight="1" x14ac:dyDescent="0.3">
      <c r="F828" s="6"/>
    </row>
    <row r="829" spans="6:6" s="4" customFormat="1" ht="36" customHeight="1" x14ac:dyDescent="0.3">
      <c r="F829" s="6"/>
    </row>
    <row r="830" spans="6:6" s="4" customFormat="1" ht="36" customHeight="1" x14ac:dyDescent="0.3">
      <c r="F830" s="6"/>
    </row>
    <row r="831" spans="6:6" s="4" customFormat="1" ht="36" customHeight="1" x14ac:dyDescent="0.3">
      <c r="F831" s="6"/>
    </row>
    <row r="832" spans="6:6" s="4" customFormat="1" ht="36" customHeight="1" x14ac:dyDescent="0.3">
      <c r="F832" s="6"/>
    </row>
    <row r="833" spans="6:6" s="4" customFormat="1" ht="36" customHeight="1" x14ac:dyDescent="0.3">
      <c r="F833" s="6"/>
    </row>
    <row r="834" spans="6:6" s="4" customFormat="1" ht="36" customHeight="1" x14ac:dyDescent="0.3">
      <c r="F834" s="6"/>
    </row>
    <row r="835" spans="6:6" s="4" customFormat="1" ht="36" customHeight="1" x14ac:dyDescent="0.3">
      <c r="F835" s="6"/>
    </row>
    <row r="836" spans="6:6" s="4" customFormat="1" ht="36" customHeight="1" x14ac:dyDescent="0.3">
      <c r="F836" s="6"/>
    </row>
    <row r="837" spans="6:6" s="4" customFormat="1" ht="36" customHeight="1" x14ac:dyDescent="0.3">
      <c r="F837" s="6"/>
    </row>
    <row r="838" spans="6:6" s="4" customFormat="1" ht="36" customHeight="1" x14ac:dyDescent="0.3">
      <c r="F838" s="6"/>
    </row>
    <row r="839" spans="6:6" s="4" customFormat="1" ht="36" customHeight="1" x14ac:dyDescent="0.3">
      <c r="F839" s="6"/>
    </row>
    <row r="840" spans="6:6" s="4" customFormat="1" ht="36" customHeight="1" x14ac:dyDescent="0.3">
      <c r="F840" s="6"/>
    </row>
    <row r="841" spans="6:6" s="4" customFormat="1" ht="36" customHeight="1" x14ac:dyDescent="0.3">
      <c r="F841" s="6"/>
    </row>
    <row r="842" spans="6:6" s="4" customFormat="1" ht="36" customHeight="1" x14ac:dyDescent="0.3">
      <c r="F842" s="6"/>
    </row>
    <row r="843" spans="6:6" s="4" customFormat="1" ht="36" customHeight="1" x14ac:dyDescent="0.3">
      <c r="F843" s="6"/>
    </row>
    <row r="844" spans="6:6" s="4" customFormat="1" ht="36" customHeight="1" x14ac:dyDescent="0.3">
      <c r="F844" s="6"/>
    </row>
    <row r="845" spans="6:6" s="4" customFormat="1" ht="36" customHeight="1" x14ac:dyDescent="0.3">
      <c r="F845" s="6"/>
    </row>
    <row r="846" spans="6:6" s="4" customFormat="1" ht="36" customHeight="1" x14ac:dyDescent="0.3">
      <c r="F846" s="6"/>
    </row>
    <row r="847" spans="6:6" s="4" customFormat="1" ht="36" customHeight="1" x14ac:dyDescent="0.3">
      <c r="F847" s="6"/>
    </row>
    <row r="848" spans="6:6" s="4" customFormat="1" ht="36" customHeight="1" x14ac:dyDescent="0.3">
      <c r="F848" s="6"/>
    </row>
    <row r="849" spans="6:6" s="4" customFormat="1" ht="36" customHeight="1" x14ac:dyDescent="0.3">
      <c r="F849" s="6"/>
    </row>
    <row r="850" spans="6:6" s="4" customFormat="1" ht="36" customHeight="1" x14ac:dyDescent="0.3">
      <c r="F850" s="6"/>
    </row>
    <row r="851" spans="6:6" s="4" customFormat="1" ht="36" customHeight="1" x14ac:dyDescent="0.3">
      <c r="F851" s="6"/>
    </row>
    <row r="852" spans="6:6" s="4" customFormat="1" ht="36" customHeight="1" x14ac:dyDescent="0.3">
      <c r="F852" s="6"/>
    </row>
    <row r="853" spans="6:6" s="4" customFormat="1" ht="36" customHeight="1" x14ac:dyDescent="0.3">
      <c r="F853" s="6"/>
    </row>
    <row r="854" spans="6:6" s="4" customFormat="1" ht="36" customHeight="1" x14ac:dyDescent="0.3">
      <c r="F854" s="6"/>
    </row>
    <row r="855" spans="6:6" s="4" customFormat="1" ht="36" customHeight="1" x14ac:dyDescent="0.3">
      <c r="F855" s="6"/>
    </row>
    <row r="856" spans="6:6" s="4" customFormat="1" ht="36" customHeight="1" x14ac:dyDescent="0.3">
      <c r="F856" s="6"/>
    </row>
    <row r="857" spans="6:6" s="4" customFormat="1" ht="36" customHeight="1" x14ac:dyDescent="0.3">
      <c r="F857" s="6"/>
    </row>
    <row r="858" spans="6:6" s="4" customFormat="1" ht="36" customHeight="1" x14ac:dyDescent="0.3">
      <c r="F858" s="6"/>
    </row>
    <row r="859" spans="6:6" s="4" customFormat="1" ht="36" customHeight="1" x14ac:dyDescent="0.3">
      <c r="F859" s="6"/>
    </row>
    <row r="860" spans="6:6" s="4" customFormat="1" ht="36" customHeight="1" x14ac:dyDescent="0.3">
      <c r="F860" s="6"/>
    </row>
    <row r="861" spans="6:6" s="4" customFormat="1" ht="36" customHeight="1" x14ac:dyDescent="0.3">
      <c r="F861" s="6"/>
    </row>
    <row r="862" spans="6:6" s="4" customFormat="1" ht="36" customHeight="1" x14ac:dyDescent="0.3">
      <c r="F862" s="6"/>
    </row>
    <row r="863" spans="6:6" s="4" customFormat="1" ht="36" customHeight="1" x14ac:dyDescent="0.3">
      <c r="F863" s="6"/>
    </row>
    <row r="864" spans="6:6" s="4" customFormat="1" ht="36" customHeight="1" x14ac:dyDescent="0.3">
      <c r="F864" s="6"/>
    </row>
    <row r="865" spans="6:6" s="4" customFormat="1" ht="36" customHeight="1" x14ac:dyDescent="0.3">
      <c r="F865" s="6"/>
    </row>
    <row r="866" spans="6:6" s="4" customFormat="1" ht="36" customHeight="1" x14ac:dyDescent="0.3">
      <c r="F866" s="6"/>
    </row>
    <row r="867" spans="6:6" s="4" customFormat="1" ht="36" customHeight="1" x14ac:dyDescent="0.3">
      <c r="F867" s="6"/>
    </row>
    <row r="868" spans="6:6" s="4" customFormat="1" ht="36" customHeight="1" x14ac:dyDescent="0.3">
      <c r="F868" s="6"/>
    </row>
    <row r="869" spans="6:6" s="4" customFormat="1" ht="36" customHeight="1" x14ac:dyDescent="0.3">
      <c r="F869" s="6"/>
    </row>
    <row r="870" spans="6:6" s="4" customFormat="1" ht="36" customHeight="1" x14ac:dyDescent="0.3">
      <c r="F870" s="6"/>
    </row>
    <row r="871" spans="6:6" s="4" customFormat="1" ht="36" customHeight="1" x14ac:dyDescent="0.3">
      <c r="F871" s="6"/>
    </row>
    <row r="872" spans="6:6" s="4" customFormat="1" ht="36" customHeight="1" x14ac:dyDescent="0.3">
      <c r="F872" s="6"/>
    </row>
    <row r="873" spans="6:6" s="4" customFormat="1" ht="36" customHeight="1" x14ac:dyDescent="0.3">
      <c r="F873" s="6"/>
    </row>
    <row r="874" spans="6:6" s="4" customFormat="1" ht="36" customHeight="1" x14ac:dyDescent="0.3">
      <c r="F874" s="6"/>
    </row>
    <row r="875" spans="6:6" s="4" customFormat="1" ht="36" customHeight="1" x14ac:dyDescent="0.3">
      <c r="F875" s="6"/>
    </row>
    <row r="876" spans="6:6" s="4" customFormat="1" ht="36" customHeight="1" x14ac:dyDescent="0.3">
      <c r="F876" s="6"/>
    </row>
    <row r="877" spans="6:6" s="4" customFormat="1" ht="36" customHeight="1" x14ac:dyDescent="0.3">
      <c r="F877" s="6"/>
    </row>
    <row r="878" spans="6:6" s="4" customFormat="1" ht="36" customHeight="1" x14ac:dyDescent="0.3">
      <c r="F878" s="6"/>
    </row>
    <row r="879" spans="6:6" s="4" customFormat="1" ht="36" customHeight="1" x14ac:dyDescent="0.3">
      <c r="F879" s="6"/>
    </row>
    <row r="880" spans="6:6" s="4" customFormat="1" ht="36" customHeight="1" x14ac:dyDescent="0.3">
      <c r="F880" s="6"/>
    </row>
    <row r="881" spans="6:6" s="4" customFormat="1" ht="36" customHeight="1" x14ac:dyDescent="0.3">
      <c r="F881" s="6"/>
    </row>
    <row r="882" spans="6:6" s="4" customFormat="1" ht="36" customHeight="1" x14ac:dyDescent="0.3">
      <c r="F882" s="6"/>
    </row>
    <row r="883" spans="6:6" s="4" customFormat="1" ht="36" customHeight="1" x14ac:dyDescent="0.3">
      <c r="F883" s="6"/>
    </row>
    <row r="884" spans="6:6" s="4" customFormat="1" ht="36" customHeight="1" x14ac:dyDescent="0.3">
      <c r="F884" s="6"/>
    </row>
    <row r="885" spans="6:6" s="4" customFormat="1" ht="36" customHeight="1" x14ac:dyDescent="0.3">
      <c r="F885" s="6"/>
    </row>
    <row r="886" spans="6:6" s="4" customFormat="1" ht="36" customHeight="1" x14ac:dyDescent="0.3">
      <c r="F886" s="6"/>
    </row>
    <row r="887" spans="6:6" s="4" customFormat="1" ht="36" customHeight="1" x14ac:dyDescent="0.3">
      <c r="F887" s="6"/>
    </row>
    <row r="888" spans="6:6" s="4" customFormat="1" ht="36" customHeight="1" x14ac:dyDescent="0.3">
      <c r="F888" s="6"/>
    </row>
    <row r="889" spans="6:6" s="4" customFormat="1" ht="36" customHeight="1" x14ac:dyDescent="0.3">
      <c r="F889" s="6"/>
    </row>
    <row r="890" spans="6:6" s="4" customFormat="1" ht="36" customHeight="1" x14ac:dyDescent="0.3">
      <c r="F890" s="6"/>
    </row>
    <row r="891" spans="6:6" s="4" customFormat="1" ht="36" customHeight="1" x14ac:dyDescent="0.3">
      <c r="F891" s="6"/>
    </row>
    <row r="892" spans="6:6" s="4" customFormat="1" ht="36" customHeight="1" x14ac:dyDescent="0.3">
      <c r="F892" s="6"/>
    </row>
    <row r="893" spans="6:6" s="4" customFormat="1" ht="36" customHeight="1" x14ac:dyDescent="0.3">
      <c r="F893" s="6"/>
    </row>
    <row r="894" spans="6:6" s="4" customFormat="1" ht="36" customHeight="1" x14ac:dyDescent="0.3">
      <c r="F894" s="6"/>
    </row>
    <row r="895" spans="6:6" s="4" customFormat="1" ht="36" customHeight="1" x14ac:dyDescent="0.3">
      <c r="F895" s="6"/>
    </row>
    <row r="896" spans="6:6" s="4" customFormat="1" ht="36" customHeight="1" x14ac:dyDescent="0.3">
      <c r="F896" s="6"/>
    </row>
    <row r="897" spans="6:6" s="4" customFormat="1" ht="36" customHeight="1" x14ac:dyDescent="0.3">
      <c r="F897" s="6"/>
    </row>
    <row r="898" spans="6:6" ht="36" customHeight="1" x14ac:dyDescent="0.3"/>
    <row r="899" spans="6:6" ht="36" customHeight="1" x14ac:dyDescent="0.3"/>
    <row r="900" spans="6:6" ht="36" customHeight="1" x14ac:dyDescent="0.3"/>
    <row r="901" spans="6:6" ht="36" customHeight="1" x14ac:dyDescent="0.3"/>
    <row r="902" spans="6:6" ht="36" customHeight="1" x14ac:dyDescent="0.3"/>
    <row r="903" spans="6:6" ht="36" customHeight="1" x14ac:dyDescent="0.3"/>
    <row r="904" spans="6:6" ht="36" customHeight="1" x14ac:dyDescent="0.3"/>
    <row r="905" spans="6:6" ht="36" customHeight="1" x14ac:dyDescent="0.3"/>
    <row r="906" spans="6:6" ht="36" customHeight="1" x14ac:dyDescent="0.3"/>
    <row r="907" spans="6:6" ht="36" customHeight="1" x14ac:dyDescent="0.3"/>
    <row r="908" spans="6:6" ht="36" customHeight="1" x14ac:dyDescent="0.3"/>
    <row r="909" spans="6:6" ht="36" customHeight="1" x14ac:dyDescent="0.3"/>
    <row r="910" spans="6:6" ht="36" customHeight="1" x14ac:dyDescent="0.3"/>
    <row r="911" spans="6:6" ht="36" customHeight="1" x14ac:dyDescent="0.3"/>
    <row r="912" spans="6:6" ht="36" customHeight="1" x14ac:dyDescent="0.3"/>
    <row r="913" ht="36" customHeight="1" x14ac:dyDescent="0.3"/>
    <row r="914" ht="36" customHeight="1" x14ac:dyDescent="0.3"/>
    <row r="915" ht="36" customHeight="1" x14ac:dyDescent="0.3"/>
    <row r="916" ht="36" customHeight="1" x14ac:dyDescent="0.3"/>
    <row r="917" ht="36" customHeight="1" x14ac:dyDescent="0.3"/>
    <row r="918" ht="36" customHeight="1" x14ac:dyDescent="0.3"/>
    <row r="919" ht="36" customHeight="1" x14ac:dyDescent="0.3"/>
    <row r="920" ht="36" customHeight="1" x14ac:dyDescent="0.3"/>
    <row r="921" ht="36" customHeight="1" x14ac:dyDescent="0.3"/>
    <row r="922" ht="36" customHeight="1" x14ac:dyDescent="0.3"/>
    <row r="923" ht="36" customHeight="1" x14ac:dyDescent="0.3"/>
    <row r="924" ht="36" customHeight="1" x14ac:dyDescent="0.3"/>
    <row r="925" ht="36" customHeight="1" x14ac:dyDescent="0.3"/>
    <row r="926" ht="36" customHeight="1" x14ac:dyDescent="0.3"/>
    <row r="927" ht="36" customHeight="1" x14ac:dyDescent="0.3"/>
    <row r="928" ht="36" customHeight="1" x14ac:dyDescent="0.3"/>
    <row r="929" ht="36" customHeight="1" x14ac:dyDescent="0.3"/>
    <row r="930" ht="36" customHeight="1" x14ac:dyDescent="0.3"/>
    <row r="931" ht="36" customHeight="1" x14ac:dyDescent="0.3"/>
    <row r="932" ht="36" customHeight="1" x14ac:dyDescent="0.3"/>
    <row r="933" ht="36" customHeight="1" x14ac:dyDescent="0.3"/>
    <row r="934" ht="36" customHeight="1" x14ac:dyDescent="0.3"/>
    <row r="935" ht="36" customHeight="1" x14ac:dyDescent="0.3"/>
    <row r="936" ht="36" customHeight="1" x14ac:dyDescent="0.3"/>
    <row r="937" ht="36" customHeight="1" x14ac:dyDescent="0.3"/>
    <row r="938" ht="36" customHeight="1" x14ac:dyDescent="0.3"/>
    <row r="939" ht="36" customHeight="1" x14ac:dyDescent="0.3"/>
    <row r="940" ht="36" customHeight="1" x14ac:dyDescent="0.3"/>
    <row r="941" ht="36" customHeight="1" x14ac:dyDescent="0.3"/>
    <row r="942" ht="36" customHeight="1" x14ac:dyDescent="0.3"/>
    <row r="943" ht="36" customHeight="1" x14ac:dyDescent="0.3"/>
  </sheetData>
  <mergeCells count="71">
    <mergeCell ref="A43:A45"/>
    <mergeCell ref="B43:B45"/>
    <mergeCell ref="C43:C45"/>
    <mergeCell ref="D43:D45"/>
    <mergeCell ref="F38:F42"/>
    <mergeCell ref="A38:A42"/>
    <mergeCell ref="B38:B42"/>
    <mergeCell ref="C38:C42"/>
    <mergeCell ref="D38:D42"/>
    <mergeCell ref="E38:E42"/>
    <mergeCell ref="B67:C67"/>
    <mergeCell ref="E67:F67"/>
    <mergeCell ref="B68:C68"/>
    <mergeCell ref="E68:F68"/>
    <mergeCell ref="B69:C69"/>
    <mergeCell ref="E69:F69"/>
    <mergeCell ref="E59:E62"/>
    <mergeCell ref="F59:F62"/>
    <mergeCell ref="E64:F64"/>
    <mergeCell ref="A65:B65"/>
    <mergeCell ref="E65:F65"/>
    <mergeCell ref="A51:A58"/>
    <mergeCell ref="B51:B58"/>
    <mergeCell ref="C51:C58"/>
    <mergeCell ref="D51:D58"/>
    <mergeCell ref="A59:A62"/>
    <mergeCell ref="B59:B62"/>
    <mergeCell ref="C59:C62"/>
    <mergeCell ref="D59:D62"/>
    <mergeCell ref="A36:B36"/>
    <mergeCell ref="E36:F36"/>
    <mergeCell ref="A46:A50"/>
    <mergeCell ref="B46:B50"/>
    <mergeCell ref="C18:C24"/>
    <mergeCell ref="D18:D24"/>
    <mergeCell ref="D46:D50"/>
    <mergeCell ref="F25:F26"/>
    <mergeCell ref="C46:C50"/>
    <mergeCell ref="E46:E50"/>
    <mergeCell ref="F46:F50"/>
    <mergeCell ref="F30:F33"/>
    <mergeCell ref="E28:E29"/>
    <mergeCell ref="E35:F35"/>
    <mergeCell ref="C25:C29"/>
    <mergeCell ref="D25:D29"/>
    <mergeCell ref="A7:F7"/>
    <mergeCell ref="A1:F1"/>
    <mergeCell ref="A2:F2"/>
    <mergeCell ref="A4:D4"/>
    <mergeCell ref="A3:D3"/>
    <mergeCell ref="A5:D5"/>
    <mergeCell ref="E5:F5"/>
    <mergeCell ref="E3:F4"/>
    <mergeCell ref="E8:E12"/>
    <mergeCell ref="A8:A12"/>
    <mergeCell ref="B8:B12"/>
    <mergeCell ref="C8:C12"/>
    <mergeCell ref="D8:D12"/>
    <mergeCell ref="E14:E17"/>
    <mergeCell ref="E19:E24"/>
    <mergeCell ref="A30:A33"/>
    <mergeCell ref="B30:B33"/>
    <mergeCell ref="C30:C33"/>
    <mergeCell ref="D30:D33"/>
    <mergeCell ref="E30:E33"/>
    <mergeCell ref="A18:A29"/>
    <mergeCell ref="B18:B29"/>
    <mergeCell ref="A13:A17"/>
    <mergeCell ref="B13:B17"/>
    <mergeCell ref="C13:C17"/>
    <mergeCell ref="D13:D17"/>
  </mergeCells>
  <printOptions horizontalCentered="1" verticalCentered="1"/>
  <pageMargins left="0.7" right="0.7" top="0.75" bottom="0.75" header="0.3" footer="0.3"/>
  <pageSetup paperSize="9" scale="64" orientation="portrait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BOP</vt:lpstr>
      <vt:lpstr>RM</vt:lpstr>
      <vt:lpstr>Mixing</vt:lpstr>
      <vt:lpstr>BONDING</vt:lpstr>
      <vt:lpstr>MOULDING</vt:lpstr>
      <vt:lpstr>Mixing!Print_Titles</vt:lpstr>
      <vt:lpstr>MOULDING!Print_Titles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2024-03-30T10:40:26Z</dcterms:modified>
</cp:coreProperties>
</file>