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96.xml" ContentType="application/vnd.openxmlformats-officedocument.spreadsheetml.externalLink+xml"/>
  <Override PartName="/xl/styles.xml" ContentType="application/vnd.openxmlformats-officedocument.spreadsheetml.styles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92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90.xml" ContentType="application/vnd.openxmlformats-officedocument.spreadsheetml.externalLink+xml"/>
  <Override PartName="/xl/drawings/drawing2.xml" ContentType="application/vnd.openxmlformats-officedocument.drawing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97.xml" ContentType="application/vnd.openxmlformats-officedocument.spreadsheetml.externalLink+xml"/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93.xml" ContentType="application/vnd.openxmlformats-officedocument.spreadsheetml.externalLink+xml"/>
  <Default Extension="jpeg" ContentType="image/jpeg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9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94.xml" ContentType="application/vnd.openxmlformats-officedocument.spreadsheetml.externalLink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250" windowHeight="10920"/>
  </bookViews>
  <sheets>
    <sheet name="Sharp Edge" sheetId="5" r:id="rId1"/>
    <sheet name="Sheet1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_">"(BLACK)"</definedName>
    <definedName name="____aug03">#REF!</definedName>
    <definedName name="____BUS0405" hidden="1">{"GUIDELINE2",#N/A,FALSE,"GUIDE LINES"}</definedName>
    <definedName name="____cf211007">'[1]FLOW CHART'!#REF!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[2]LR!#REF!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[3]NEU!#REF!</definedName>
    <definedName name="____DAT33">[3]NEU!#REF!</definedName>
    <definedName name="____DAT34">[3]NEU!#REF!</definedName>
    <definedName name="____DAT35">[3]NEU!#REF!</definedName>
    <definedName name="____DAT36">[3]NEU!#REF!</definedName>
    <definedName name="____DAT4">#REF!</definedName>
    <definedName name="____DAT5">#REF!</definedName>
    <definedName name="____DAT6">#REF!</definedName>
    <definedName name="____dat65">[4]Defect_Details!$L$2:$L$10</definedName>
    <definedName name="____DAT7">#REF!</definedName>
    <definedName name="____DAT8">#REF!</definedName>
    <definedName name="____DAT9">#REF!</definedName>
    <definedName name="____Ep6">[5]ProzessA!#REF!</definedName>
    <definedName name="____GL03" hidden="1">{"GUIDELINE2",#N/A,FALSE,"GUIDE LINES"}</definedName>
    <definedName name="____Li2">[6]Voreinstellungen!#REF!</definedName>
    <definedName name="____LT07" hidden="1">{"GUIDELINE2",#N/A,FALSE,"GUIDE LINES"}</definedName>
    <definedName name="____may04" hidden="1">{"GUIDELINE2",#N/A,FALSE,"GUIDE LINES"}</definedName>
    <definedName name="____neu1" hidden="1">{"PRINT",#N/A,FALSE,"index"}</definedName>
    <definedName name="____NEU2" hidden="1">{"PRINT",#N/A,FALSE,"index"}</definedName>
    <definedName name="____NEU3" hidden="1">{"PRINT",#N/A,FALSE,"index"}</definedName>
    <definedName name="____ppm2" hidden="1">{"GUIDELINE2",#N/A,FALSE,"GUIDE LINES"}</definedName>
    <definedName name="____PRS03" hidden="1">{"GUIDELINE2",#N/A,FALSE,"GUIDE LINES"}</definedName>
    <definedName name="____WP1">#REF!</definedName>
    <definedName name="____yr0304">[7]Summary!#REF!</definedName>
    <definedName name="___aug03">#REF!</definedName>
    <definedName name="___BUS0405" hidden="1">{"GUIDELINE2",#N/A,FALSE,"GUIDE LINES"}</definedName>
    <definedName name="___cf211007">'[1]FLOW CHART'!#REF!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[2]LR!#REF!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[3]NEU!#REF!</definedName>
    <definedName name="___DAT33">[3]NEU!#REF!</definedName>
    <definedName name="___DAT34">[3]NEU!#REF!</definedName>
    <definedName name="___DAT35">[3]NEU!#REF!</definedName>
    <definedName name="___DAT36">[3]NEU!#REF!</definedName>
    <definedName name="___DAT4">#REF!</definedName>
    <definedName name="___DAT5">#REF!</definedName>
    <definedName name="___DAT6">#REF!</definedName>
    <definedName name="___dat65">[4]Defect_Details!$L$2:$L$10</definedName>
    <definedName name="___DAT7">#REF!</definedName>
    <definedName name="___DAT8">#REF!</definedName>
    <definedName name="___DAT9">#REF!</definedName>
    <definedName name="___GL03" hidden="1">{"GUIDELINE2",#N/A,FALSE,"GUIDE LINES"}</definedName>
    <definedName name="___LT07" hidden="1">{"GUIDELINE2",#N/A,FALSE,"GUIDE LINES"}</definedName>
    <definedName name="___may04" hidden="1">{"GUIDELINE2",#N/A,FALSE,"GUIDE LINES"}</definedName>
    <definedName name="___neu1" hidden="1">{"PRINT",#N/A,FALSE,"index"}</definedName>
    <definedName name="___NEU2" hidden="1">{"PRINT",#N/A,FALSE,"index"}</definedName>
    <definedName name="___NEU3" hidden="1">{"PRINT",#N/A,FALSE,"index"}</definedName>
    <definedName name="___ppm2" hidden="1">{"GUIDELINE2",#N/A,FALSE,"GUIDE LINES"}</definedName>
    <definedName name="___PRS03" hidden="1">{"GUIDELINE2",#N/A,FALSE,"GUIDE LINES"}</definedName>
    <definedName name="___WP1">#REF!</definedName>
    <definedName name="___yr0304">[7]Summary!#REF!</definedName>
    <definedName name="__aug03">#REF!</definedName>
    <definedName name="__BUS0405" hidden="1">{"GUIDELINE2",#N/A,FALSE,"GUIDE LINES"}</definedName>
    <definedName name="__cf211007">'[1]FLOW CHART'!#REF!</definedName>
    <definedName name="__DAT1">'[8]Apr-05'!$A$2:$A$18</definedName>
    <definedName name="__DAT10">'[8]Apr-05'!$J$2:$J$18</definedName>
    <definedName name="__DAT11">'[8]Apr-05'!$K$2:$K$18</definedName>
    <definedName name="__DAT12">'[8]Apr-05'!$L$2:$L$18</definedName>
    <definedName name="__DAT13">'[8]Apr-05'!$M$2:$M$18</definedName>
    <definedName name="__DAT14">#REF!</definedName>
    <definedName name="__DAT15">#REF!</definedName>
    <definedName name="__DAT16">#REF!</definedName>
    <definedName name="__DAT17">[9]LR!#REF!</definedName>
    <definedName name="__DAT18">#REF!</definedName>
    <definedName name="__DAT19">#REF!</definedName>
    <definedName name="__DAT2">'[8]Apr-05'!$B$2:$B$18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'[8]Apr-05'!$C$2:$C$18</definedName>
    <definedName name="__DAT30">#REF!</definedName>
    <definedName name="__DAT31">#REF!</definedName>
    <definedName name="__DAT32">[3]NEU!#REF!</definedName>
    <definedName name="__DAT33">[3]NEU!#REF!</definedName>
    <definedName name="__DAT34">[3]NEU!#REF!</definedName>
    <definedName name="__DAT35">[3]NEU!#REF!</definedName>
    <definedName name="__DAT36">[3]NEU!#REF!</definedName>
    <definedName name="__DAT4">'[8]Apr-05'!$D$2:$D$18</definedName>
    <definedName name="__DAT5">'[8]Apr-05'!$E$2:$E$18</definedName>
    <definedName name="__DAT6">'[8]Apr-05'!$F$2:$F$18</definedName>
    <definedName name="__dat65">[4]Defect_Details!$L$2:$L$10</definedName>
    <definedName name="__DAT7">'[8]Apr-05'!$G$2:$G$18</definedName>
    <definedName name="__DAT8">'[8]Apr-05'!$H$2:$H$18</definedName>
    <definedName name="__DAT9">'[8]Apr-05'!$I$2:$I$18</definedName>
    <definedName name="__Ep6">[5]ProzessA!#REF!</definedName>
    <definedName name="__epg1">[5]ProzessA!$I$59</definedName>
    <definedName name="__epg2">[5]ProzessA!$M$59</definedName>
    <definedName name="__epg3">[5]ProzessA!$Q$59</definedName>
    <definedName name="__epg4">[5]ProzessA!$U$59</definedName>
    <definedName name="__F1000000">'[10]ghorpade '!$F$50020</definedName>
    <definedName name="__F500000">'[10]ghorpade '!$F$50020</definedName>
    <definedName name="__GL03" hidden="1">{"GUIDELINE2",#N/A,FALSE,"GUIDE LINES"}</definedName>
    <definedName name="__Li2">[6]Voreinstellungen!#REF!</definedName>
    <definedName name="__LT07" hidden="1">{"GUIDELINE2",#N/A,FALSE,"GUIDE LINES"}</definedName>
    <definedName name="__may04" hidden="1">{"GUIDELINE2",#N/A,FALSE,"GUIDE LINES"}</definedName>
    <definedName name="__MM1">'[11]DATA SPGR14'!$B$2:$M$2</definedName>
    <definedName name="__MM2">'[11]DATA SPGR14'!$B$42:$M$42</definedName>
    <definedName name="__MM3">'[11]DATA SPGR14'!$B$82:$M$82</definedName>
    <definedName name="__MM4">'[11]DATA SPGR14'!$B$122:$M$122</definedName>
    <definedName name="__neu1" hidden="1">{"PRINT",#N/A,FALSE,"index"}</definedName>
    <definedName name="__NEU2" hidden="1">{"PRINT",#N/A,FALSE,"index"}</definedName>
    <definedName name="__NEU3" hidden="1">{"PRINT",#N/A,FALSE,"index"}</definedName>
    <definedName name="__ng1">#REF!</definedName>
    <definedName name="__OE1">'[11]DATA SPGR14'!$B$40:$M$40</definedName>
    <definedName name="__OE2">'[11]DATA SPGR14'!$B$80:$M$80</definedName>
    <definedName name="__OE3">'[11]DATA SPGR14'!$B$120:$M$120</definedName>
    <definedName name="__OE4">'[11]DATA SPGR14'!$B$160:$M$160</definedName>
    <definedName name="__ppm2" hidden="1">{"GUIDELINE2",#N/A,FALSE,"GUIDE LINES"}</definedName>
    <definedName name="__PRS03" hidden="1">{"GUIDELINE2",#N/A,FALSE,"GUIDE LINES"}</definedName>
    <definedName name="__WP1">#REF!</definedName>
    <definedName name="__xlnm.Print_Area_1">#REF!</definedName>
    <definedName name="__xlnm.Print_Area_7">#REF!</definedName>
    <definedName name="__yr0304">[7]Summary!#REF!</definedName>
    <definedName name="_100Excel_BuiltIn_Print_Area_48_4_1">#REF!</definedName>
    <definedName name="_100FM__09_14_4_1">#REF!</definedName>
    <definedName name="_101Excel_BuiltIn_Print_Area_50_4_1">#REF!</definedName>
    <definedName name="_101FM__09_17_4_1">#REF!</definedName>
    <definedName name="_102Excel_BuiltIn_Print_Area_52_4_1">#REF!</definedName>
    <definedName name="_102FM__09_18_4_1">#REF!</definedName>
    <definedName name="_103Excel_BuiltIn_Print_Titles_1_1">#REF!</definedName>
    <definedName name="_103FM__09_21_4_1">#REF!</definedName>
    <definedName name="_104fenderrear181_4_1">#REF!</definedName>
    <definedName name="_104FM__09_4_1">#REF!</definedName>
    <definedName name="_105FM__09_12_4_1">#REF!</definedName>
    <definedName name="_105FM__09_43_4_1">#REF!</definedName>
    <definedName name="_106FM__09_14_4_1">#REF!</definedName>
    <definedName name="_106FM__09_46_4_1">#REF!</definedName>
    <definedName name="_107FM__09_17_4_1">#REF!</definedName>
    <definedName name="_107FM__09_47_4_1">#REF!</definedName>
    <definedName name="_108FM__09_18_4_1">#REF!</definedName>
    <definedName name="_108FM__09_48_4_1">#REF!</definedName>
    <definedName name="_109FM__09_21_4_1">#REF!</definedName>
    <definedName name="_109FM__09_50_4_1">#REF!</definedName>
    <definedName name="_10aug03_14_4_1">#REF!</definedName>
    <definedName name="_110FM__09_4_1">#REF!</definedName>
    <definedName name="_110FM__09_52_4_1">#REF!</definedName>
    <definedName name="_111FM__09_43_4_1">#REF!</definedName>
    <definedName name="_111FM_010_12_4_1">#REF!</definedName>
    <definedName name="_112FM__09_46_4_1">#REF!</definedName>
    <definedName name="_112FM_010_14_4_1">#REF!</definedName>
    <definedName name="_113FM__09_47_4_1">#REF!</definedName>
    <definedName name="_113FM_010_17_4_1">#REF!</definedName>
    <definedName name="_114FM__09_48_4_1">#REF!</definedName>
    <definedName name="_114FM_010_18_4_1">#REF!</definedName>
    <definedName name="_115FM__09_50_4_1">#REF!</definedName>
    <definedName name="_115FM_010_21_4_1">#REF!</definedName>
    <definedName name="_116FM__09_52_4_1">#REF!</definedName>
    <definedName name="_116FM_010_4_1">#REF!</definedName>
    <definedName name="_117FM_010_12_4_1">#REF!</definedName>
    <definedName name="_117FM_010_43_4_1">#REF!</definedName>
    <definedName name="_118FM_010_14_4_1">#REF!</definedName>
    <definedName name="_118FM_010_46_4_1">#REF!</definedName>
    <definedName name="_119FM_010_17_4_1">#REF!</definedName>
    <definedName name="_119FM_010_47_4_1">#REF!</definedName>
    <definedName name="_11aug03_17_4_1">#REF!</definedName>
    <definedName name="_120FM_010_18_4_1">#REF!</definedName>
    <definedName name="_120FM_010_48_4_1">#REF!</definedName>
    <definedName name="_121FM_010_21_4_1">#REF!</definedName>
    <definedName name="_121FM_010_50_4_1">#REF!</definedName>
    <definedName name="_122FM_010_4_1">#REF!</definedName>
    <definedName name="_122FM_010_52_4_1">#REF!</definedName>
    <definedName name="_123FM_010_43_4_1">#REF!</definedName>
    <definedName name="_123FM_013_1_1">#REF!</definedName>
    <definedName name="_124FM_010_46_4_1">#REF!</definedName>
    <definedName name="_124FM_013_1_4_1">#REF!</definedName>
    <definedName name="_125FM_010_47_4_1">#REF!</definedName>
    <definedName name="_125FM_013_12_4_1">#REF!</definedName>
    <definedName name="_126FM_010_48_4_1">#REF!</definedName>
    <definedName name="_126FM_013_14_4_1">#REF!</definedName>
    <definedName name="_127FM_010_50_4_1">#REF!</definedName>
    <definedName name="_127FM_013_17_4_1">#REF!</definedName>
    <definedName name="_128FM_010_52_4_1">#REF!</definedName>
    <definedName name="_128FM_013_18_4_1">#REF!</definedName>
    <definedName name="_129FM_013_1_1">#REF!</definedName>
    <definedName name="_129FM_013_21_4_1">#REF!</definedName>
    <definedName name="_12aug03_18_4_1">#REF!</definedName>
    <definedName name="_130FM_013_1_4_1">#REF!</definedName>
    <definedName name="_130FM_013_4_1">#REF!</definedName>
    <definedName name="_131FM_013_12_4_1">#REF!</definedName>
    <definedName name="_131FM_013_43_4_1">#REF!</definedName>
    <definedName name="_132FM_013_14_4_1">#REF!</definedName>
    <definedName name="_132FM_013_46_4_1">#REF!</definedName>
    <definedName name="_133FM_013_17_4_1">#REF!</definedName>
    <definedName name="_133FM_013_47_4_1">#REF!</definedName>
    <definedName name="_134FM_013_18_4_1">#REF!</definedName>
    <definedName name="_134FM_013_48_4_1">#REF!</definedName>
    <definedName name="_135FM_013_21_4_1">#REF!</definedName>
    <definedName name="_135FM_013_50_4_1">#REF!</definedName>
    <definedName name="_136FM_013_4_1">#REF!</definedName>
    <definedName name="_136FM_013_52_4_1">#REF!</definedName>
    <definedName name="_137FM_013_43_4_1">#REF!</definedName>
    <definedName name="_137FM_07_1_1">[12]PLFM01!#REF!</definedName>
    <definedName name="_138FM_013_46_4_1">#REF!</definedName>
    <definedName name="_138FM_08_1_1">[12]PLFM01!#REF!</definedName>
    <definedName name="_139FM_013_47_4_1">#REF!</definedName>
    <definedName name="_139FM_15_12_4_1">#REF!</definedName>
    <definedName name="_13aug03_21_4_1">#REF!</definedName>
    <definedName name="_140FM_013_48_4_1">#REF!</definedName>
    <definedName name="_140FM_15_14_4_1">#REF!</definedName>
    <definedName name="_141FM_013_50_4_1">#REF!</definedName>
    <definedName name="_141FM_15_17_4_1">#REF!</definedName>
    <definedName name="_142FM_013_52_4_1">#REF!</definedName>
    <definedName name="_142FM_15_18_4_1">#REF!</definedName>
    <definedName name="_143FM_15_21_4_1">#REF!</definedName>
    <definedName name="_144FM_15_4_1">#REF!</definedName>
    <definedName name="_145FM_15_43_4_1">#REF!</definedName>
    <definedName name="_146FM_15_46_4_1">#REF!</definedName>
    <definedName name="_147FM_15_47_4_1">#REF!</definedName>
    <definedName name="_148FM_15_48_4_1">#REF!</definedName>
    <definedName name="_149FM_07_1_1">[12]PLFM01!#REF!</definedName>
    <definedName name="_149FM_15_50_4_1">#REF!</definedName>
    <definedName name="_14aug03_4_1">#REF!</definedName>
    <definedName name="_150FM_15_52_4_1">#REF!</definedName>
    <definedName name="_151gDataRange_21_4_1">#REF!</definedName>
    <definedName name="_152gDataRange_4_1">#REF!</definedName>
    <definedName name="_153gDataRange_43_4_1">#REF!</definedName>
    <definedName name="_154gDataRange_47_4_1">#REF!</definedName>
    <definedName name="_155gDataRange_48_4_1">#REF!</definedName>
    <definedName name="_156FM_08_1_1">[12]PLFM01!#REF!</definedName>
    <definedName name="_156gDataRange_50_4_1">#REF!</definedName>
    <definedName name="_157FM_15_12_4_1">#REF!</definedName>
    <definedName name="_157gDataRange_52_4_1">#REF!</definedName>
    <definedName name="_158FM_15_14_4_1">#REF!</definedName>
    <definedName name="_158item_4_1">#REF!</definedName>
    <definedName name="_159FM_15_17_4_1">#REF!</definedName>
    <definedName name="_159item_48_4_1">#REF!</definedName>
    <definedName name="_15aug03_43_4_1">#REF!</definedName>
    <definedName name="_160FM_15_18_4_1">#REF!</definedName>
    <definedName name="_160item_50_4_1">#REF!</definedName>
    <definedName name="_161FM_15_21_4_1">#REF!</definedName>
    <definedName name="_161item_52_4_1">#REF!</definedName>
    <definedName name="_162FM_15_4_1">#REF!</definedName>
    <definedName name="_162itemmast2_4_1">#REF!</definedName>
    <definedName name="_163FM_15_43_4_1">#REF!</definedName>
    <definedName name="_163itemmast2_43_4_1">#REF!</definedName>
    <definedName name="_164FM_15_46_4_1">#REF!</definedName>
    <definedName name="_164itemmast2_44_4_1">#REF!</definedName>
    <definedName name="_165FM_15_47_4_1">#REF!</definedName>
    <definedName name="_165itemmast2_48_4_1">#REF!</definedName>
    <definedName name="_166FM_15_48_4_1">#REF!</definedName>
    <definedName name="_166itemmast2_50_4_1">#REF!</definedName>
    <definedName name="_167FM_15_50_4_1">#REF!</definedName>
    <definedName name="_167itemmast2_52_4_1">#REF!</definedName>
    <definedName name="_168FM_15_52_4_1">#REF!</definedName>
    <definedName name="_168LT_002_4_1">#REF!</definedName>
    <definedName name="_169gDataRange_21_4_1">#REF!</definedName>
    <definedName name="_169LT_002_48_4_1">#REF!</definedName>
    <definedName name="_16aug03_46_4_1">#REF!</definedName>
    <definedName name="_170gDataRange_4_1">#REF!</definedName>
    <definedName name="_170LT_002_50_4_1">#REF!</definedName>
    <definedName name="_171gDataRange_43_4_1">#REF!</definedName>
    <definedName name="_171LT_002_52_4_1">#REF!</definedName>
    <definedName name="_172gDataRange_47_4_1">#REF!</definedName>
    <definedName name="_172lt01index_4_1">#REF!</definedName>
    <definedName name="_173gDataRange_48_4_1">#REF!</definedName>
    <definedName name="_173lt01index_48_4_1">#REF!</definedName>
    <definedName name="_174gDataRange_50_4_1">#REF!</definedName>
    <definedName name="_174lt01index_50_4_1">#REF!</definedName>
    <definedName name="_175gDataRange_52_4_1">#REF!</definedName>
    <definedName name="_175lt01index_52_4_1">#REF!</definedName>
    <definedName name="_176item_4_1">#REF!</definedName>
    <definedName name="_176mouldstatus_12_4_1">#REF!</definedName>
    <definedName name="_177item_48_4_1">#REF!</definedName>
    <definedName name="_177mouldstatus_14_4_1">#REF!</definedName>
    <definedName name="_178item_50_4_1">#REF!</definedName>
    <definedName name="_178mouldstatus_17_4_1">#REF!</definedName>
    <definedName name="_179item_52_4_1">#REF!</definedName>
    <definedName name="_179mouldstatus_18_4_1">#REF!</definedName>
    <definedName name="_17aug03_47_4_1">#REF!</definedName>
    <definedName name="_180itemmast2_4_1">#REF!</definedName>
    <definedName name="_180mouldstatus_21_4_1">#REF!</definedName>
    <definedName name="_181itemmast2_43_4_1">#REF!</definedName>
    <definedName name="_181mouldstatus_4_1">#REF!</definedName>
    <definedName name="_182itemmast2_44_4_1">#REF!</definedName>
    <definedName name="_182mouldstatus_43_4_1">#REF!</definedName>
    <definedName name="_183itemmast2_48_4_1">#REF!</definedName>
    <definedName name="_183mouldstatus_46_4_1">#REF!</definedName>
    <definedName name="_184itemmast2_50_4_1">#REF!</definedName>
    <definedName name="_184mouldstatus_47_4_1">#REF!</definedName>
    <definedName name="_185itemmast2_52_4_1">#REF!</definedName>
    <definedName name="_185mouldstatus_48_4_1">#REF!</definedName>
    <definedName name="_186mouldstatus_50_4_1">#REF!</definedName>
    <definedName name="_187mouldstatus_52_4_1">#REF!</definedName>
    <definedName name="_188plprod2_12_4_1">#REF!</definedName>
    <definedName name="_189plprod2_14_4_1">#REF!</definedName>
    <definedName name="_18aug03_48_4_1">#REF!</definedName>
    <definedName name="_190plprod2_17_4_1">#REF!</definedName>
    <definedName name="_191plprod2_18_4_1">#REF!</definedName>
    <definedName name="_192LT_002_4_1">#REF!</definedName>
    <definedName name="_192plprod2_21_4_1">#REF!</definedName>
    <definedName name="_193plprod2_4_1">#REF!</definedName>
    <definedName name="_194plprod2_43_4_1">#REF!</definedName>
    <definedName name="_195plprod2_46_4_1">#REF!</definedName>
    <definedName name="_196plprod2_47_4_1">#REF!</definedName>
    <definedName name="_197plprod2_48_4_1">#REF!</definedName>
    <definedName name="_198plprod2_50_4_1">#REF!</definedName>
    <definedName name="_199LT_002_48_4_1">#REF!</definedName>
    <definedName name="_199plprod2_52_4_1">#REF!</definedName>
    <definedName name="_19aug03_50_4_1">#REF!</definedName>
    <definedName name="_1A_4_1">#REF!</definedName>
    <definedName name="_200PRINT_AREA_MI_12_4_1">#REF!</definedName>
    <definedName name="_201PRINT_AREA_MI_14_4_1">#REF!</definedName>
    <definedName name="_202PRINT_AREA_MI_17_4_1">#REF!</definedName>
    <definedName name="_203PRINT_AREA_MI_18_4_1">#REF!</definedName>
    <definedName name="_204PRINT_AREA_MI_21_4_1">#REF!</definedName>
    <definedName name="_205PRINT_AREA_MI_4_1">#REF!</definedName>
    <definedName name="_206LT_002_50_4_1">#REF!</definedName>
    <definedName name="_206PRINT_AREA_MI_43_4_1">#REF!</definedName>
    <definedName name="_207PRINT_AREA_MI_46_4_1">#REF!</definedName>
    <definedName name="_208PRINT_AREA_MI_47_4_1">#REF!</definedName>
    <definedName name="_209PRINT_AREA_MI_48_4_1">#REF!</definedName>
    <definedName name="_20aug03_52_4_1">#REF!</definedName>
    <definedName name="_210PRINT_AREA_MI_50_4_1">#REF!</definedName>
    <definedName name="_211PRINT_AREA_MI_52_4_1">#REF!</definedName>
    <definedName name="_212REJDET_12_4_1">#REF!</definedName>
    <definedName name="_213LT_002_52_4_1">#REF!</definedName>
    <definedName name="_213REJDET_14_4_1">#REF!</definedName>
    <definedName name="_214lt01index_4_1">#REF!</definedName>
    <definedName name="_214REJDET_17_4_1">#REF!</definedName>
    <definedName name="_215lt01index_48_4_1">#REF!</definedName>
    <definedName name="_215REJDET_18_4_1">#REF!</definedName>
    <definedName name="_216lt01index_50_4_1">#REF!</definedName>
    <definedName name="_216REJDET_21_4_1">#REF!</definedName>
    <definedName name="_217lt01index_52_4_1">#REF!</definedName>
    <definedName name="_217REJDET_4_1">#REF!</definedName>
    <definedName name="_218mouldstatus_12_4_1">#REF!</definedName>
    <definedName name="_218REJDET_43_4_1">#REF!</definedName>
    <definedName name="_219mouldstatus_14_4_1">#REF!</definedName>
    <definedName name="_219REJDET_46_4_1">#REF!</definedName>
    <definedName name="_21balwal_4_1">#REF!</definedName>
    <definedName name="_220mouldstatus_17_4_1">#REF!</definedName>
    <definedName name="_220REJDET_47_4_1">#REF!</definedName>
    <definedName name="_221mouldstatus_18_4_1">#REF!</definedName>
    <definedName name="_221REJDET_48_4_1">#REF!</definedName>
    <definedName name="_222mouldstatus_21_4_1">#REF!</definedName>
    <definedName name="_222REJDET_50_4_1">#REF!</definedName>
    <definedName name="_223mouldstatus_4_1">#REF!</definedName>
    <definedName name="_223REJDET_52_4_1">#REF!</definedName>
    <definedName name="_224mouldstatus_43_4_1">#REF!</definedName>
    <definedName name="_225mouldstatus_46_4_1">#REF!</definedName>
    <definedName name="_226mouldstatus_47_4_1">#REF!</definedName>
    <definedName name="_227mouldstatus_48_4_1">#REF!</definedName>
    <definedName name="_228mouldstatus_50_4_1">#REF!</definedName>
    <definedName name="_229mouldstatus_52_4_1">#REF!</definedName>
    <definedName name="_22balwal_48_4_1">#REF!</definedName>
    <definedName name="_230plprod2_12_4_1">#REF!</definedName>
    <definedName name="_231plprod2_14_4_1">#REF!</definedName>
    <definedName name="_232plprod2_17_4_1">#REF!</definedName>
    <definedName name="_233plprod2_18_4_1">#REF!</definedName>
    <definedName name="_234plprod2_21_4_1">#REF!</definedName>
    <definedName name="_235plprod2_4_1">#REF!</definedName>
    <definedName name="_236plprod2_43_4_1">#REF!</definedName>
    <definedName name="_237plprod2_46_4_1">#REF!</definedName>
    <definedName name="_238plprod2_47_4_1">#REF!</definedName>
    <definedName name="_239plprod2_48_4_1">#REF!</definedName>
    <definedName name="_23balwal_50_4_1">#REF!</definedName>
    <definedName name="_240plprod2_50_4_1">#REF!</definedName>
    <definedName name="_241plprod2_52_4_1">#REF!</definedName>
    <definedName name="_242PRINT_AREA_MI_12_4_1">#REF!</definedName>
    <definedName name="_243PRINT_AREA_MI_14_4_1">#REF!</definedName>
    <definedName name="_244PRINT_AREA_MI_17_4_1">#REF!</definedName>
    <definedName name="_245PRINT_AREA_MI_18_4_1">#REF!</definedName>
    <definedName name="_246PRINT_AREA_MI_21_4_1">#REF!</definedName>
    <definedName name="_247PRINT_AREA_MI_4_1">#REF!</definedName>
    <definedName name="_248PRINT_AREA_MI_43_4_1">#REF!</definedName>
    <definedName name="_249PRINT_AREA_MI_46_4_1">#REF!</definedName>
    <definedName name="_24balwal_52_4_1">#REF!</definedName>
    <definedName name="_250PRINT_AREA_MI_47_4_1">#REF!</definedName>
    <definedName name="_251PRINT_AREA_MI_48_4_1">#REF!</definedName>
    <definedName name="_252PRINT_AREA_MI_50_4_1">#REF!</definedName>
    <definedName name="_253PRINT_AREA_MI_52_4_1">#REF!</definedName>
    <definedName name="_254REJDET_12_4_1">#REF!</definedName>
    <definedName name="_255REJDET_14_4_1">#REF!</definedName>
    <definedName name="_256REJDET_17_4_1">#REF!</definedName>
    <definedName name="_257REJDET_18_4_1">#REF!</definedName>
    <definedName name="_258REJDET_21_4_1">#REF!</definedName>
    <definedName name="_259REJDET_4_1">#REF!</definedName>
    <definedName name="_25BOXER_4_1">#REF!</definedName>
    <definedName name="_260REJDET_43_4_1">#REF!</definedName>
    <definedName name="_261REJDET_46_4_1">#REF!</definedName>
    <definedName name="_262REJDET_47_4_1">#REF!</definedName>
    <definedName name="_263REJDET_48_4_1">#REF!</definedName>
    <definedName name="_264REJDET_50_4_1">#REF!</definedName>
    <definedName name="_265REJDET_52_4_1">#REF!</definedName>
    <definedName name="_26date1629_12_4_1">#REF!</definedName>
    <definedName name="_27date1629_14_4_1">#REF!</definedName>
    <definedName name="_28date1629_17_4_1">#REF!</definedName>
    <definedName name="_29date1629_18_4_1">#REF!</definedName>
    <definedName name="_2A_48_4_1">#REF!</definedName>
    <definedName name="_30date1629_21_4_1">#REF!</definedName>
    <definedName name="_31date1629_4_1">#REF!</definedName>
    <definedName name="_32date1629_43_4_1">#REF!</definedName>
    <definedName name="_33date1629_46_4_1">#REF!</definedName>
    <definedName name="_34date1629_47_4_1">#REF!</definedName>
    <definedName name="_35date1629_48_4_1">#REF!</definedName>
    <definedName name="_36date1629_50_4_1">#REF!</definedName>
    <definedName name="_37date1629_52_4_1">#REF!</definedName>
    <definedName name="_38DIPL_4_1">#REF!</definedName>
    <definedName name="_39DIPL_43_4_1">#REF!</definedName>
    <definedName name="_3A_50_4_1">#REF!</definedName>
    <definedName name="_40DIPL_48_4_1">#REF!</definedName>
    <definedName name="_41DIPL_50_4_1">#REF!</definedName>
    <definedName name="_42DIPL_52_4_1">#REF!</definedName>
    <definedName name="_43DIPL1_4_1">#REF!</definedName>
    <definedName name="_44DIPL1_43_4_1">#REF!</definedName>
    <definedName name="_45DIPL1_48_4_1">#REF!</definedName>
    <definedName name="_46DIPL1_50_4_1">#REF!</definedName>
    <definedName name="_47DIPL1_52_4_1">#REF!</definedName>
    <definedName name="_48DIPL23SEPT_4_1">#REF!</definedName>
    <definedName name="_49DIPL23SEPT_43_4_1">#REF!</definedName>
    <definedName name="_4A_52_4_1">#REF!</definedName>
    <definedName name="_50DIPL23SEPT_48_4_1">#REF!</definedName>
    <definedName name="_51DIPL23SEPT_50_4_1">#REF!</definedName>
    <definedName name="_52DIPL23SEPT_52_4_1">#REF!</definedName>
    <definedName name="_53duro_4_1">#REF!</definedName>
    <definedName name="_54duro_43_4_1">#REF!</definedName>
    <definedName name="_55duro_48_4_1">#REF!</definedName>
    <definedName name="_56duro_50_4_1">#REF!</definedName>
    <definedName name="_57duro_52_4_1">#REF!</definedName>
    <definedName name="_58DUROVALVE_4_1">#REF!</definedName>
    <definedName name="_59DUROVALVE_43_4_1">#REF!</definedName>
    <definedName name="_5AA_4_1">#REF!</definedName>
    <definedName name="_60DUROVALVE_48_4_1">#REF!</definedName>
    <definedName name="_61DUROVALVE_50_4_1">#REF!</definedName>
    <definedName name="_62DUROVALVE_52_4_1">#REF!</definedName>
    <definedName name="_63DUROVALVES1_4_1">#REF!</definedName>
    <definedName name="_64DUROVALVES1_43_4_1">#REF!</definedName>
    <definedName name="_65DUROVALVES1_48_4_1">#REF!</definedName>
    <definedName name="_66DUROVALVES1_50_4_1">#REF!</definedName>
    <definedName name="_67DUROVALVES1_52_4_1">#REF!</definedName>
    <definedName name="_68Excel_BuiltIn__FilterDatabase_50_1_4_1">#REF!</definedName>
    <definedName name="_69Excel_BuiltIn_Database_1_1">#REF!</definedName>
    <definedName name="_6AA_48_4_1">#REF!</definedName>
    <definedName name="_70Excel_BuiltIn_Database_1_4_1">#REF!</definedName>
    <definedName name="_71Excel_BuiltIn_Database_12_4_1">#REF!</definedName>
    <definedName name="_72Excel_BuiltIn_Database_14_4_1">#REF!</definedName>
    <definedName name="_73Excel_BuiltIn_Database_17_4_1">#REF!</definedName>
    <definedName name="_74Excel_BuiltIn__FilterDatabase_50_1_4_1">#REF!</definedName>
    <definedName name="_74Excel_BuiltIn_Database_18_4_1">#REF!</definedName>
    <definedName name="_75Excel_BuiltIn_Database_1_1">#REF!</definedName>
    <definedName name="_75Excel_BuiltIn_Database_21_4_1">#REF!</definedName>
    <definedName name="_76Excel_BuiltIn_Database_1_4_1">#REF!</definedName>
    <definedName name="_76Excel_BuiltIn_Database_4_1">#REF!</definedName>
    <definedName name="_77Excel_BuiltIn_Database_12_4_1">#REF!</definedName>
    <definedName name="_77Excel_BuiltIn_Database_43_4_1">#REF!</definedName>
    <definedName name="_78Excel_BuiltIn_Database_14_4_1">#REF!</definedName>
    <definedName name="_78Excel_BuiltIn_Database_46_4_1">#REF!</definedName>
    <definedName name="_79Excel_BuiltIn_Database_17_4_1">#REF!</definedName>
    <definedName name="_79Excel_BuiltIn_Database_47_4_1">#REF!</definedName>
    <definedName name="_7AA_50_4_1">#REF!</definedName>
    <definedName name="_80Excel_BuiltIn_Database_18_4_1">#REF!</definedName>
    <definedName name="_80Excel_BuiltIn_Database_48_4_1">#REF!</definedName>
    <definedName name="_81Excel_BuiltIn_Database_21_4_1">#REF!</definedName>
    <definedName name="_81Excel_BuiltIn_Database_50_4_1">#REF!</definedName>
    <definedName name="_82Excel_BuiltIn_Database_4_1">#REF!</definedName>
    <definedName name="_82Excel_BuiltIn_Database_52_4_1">#REF!</definedName>
    <definedName name="_83Excel_BuiltIn_Database_43_4_1">#REF!</definedName>
    <definedName name="_83Excel_BuiltIn_Print_Area_1_1">#REF!</definedName>
    <definedName name="_84Excel_BuiltIn_Database_46_4_1">#REF!</definedName>
    <definedName name="_84Excel_BuiltIn_Print_Area_1_1_1">#REF!</definedName>
    <definedName name="_85Excel_BuiltIn_Database_47_4_1">#REF!</definedName>
    <definedName name="_85Excel_BuiltIn_Print_Area_12_4_1">#REF!</definedName>
    <definedName name="_86Excel_BuiltIn_Database_48_4_1">#REF!</definedName>
    <definedName name="_86Excel_BuiltIn_Print_Area_14_4_1">#REF!</definedName>
    <definedName name="_87Excel_BuiltIn_Database_50_4_1">#REF!</definedName>
    <definedName name="_87Excel_BuiltIn_Print_Area_17_4_1">#REF!</definedName>
    <definedName name="_88Excel_BuiltIn_Database_52_4_1">#REF!</definedName>
    <definedName name="_88Excel_BuiltIn_Print_Area_18_4_1">#REF!</definedName>
    <definedName name="_89Excel_BuiltIn_Print_Area_1_1">#REF!</definedName>
    <definedName name="_89Excel_BuiltIn_Print_Area_21_4_1">#REF!</definedName>
    <definedName name="_8AA_52_4_1">#REF!</definedName>
    <definedName name="_90Excel_BuiltIn_Print_Area_1_1_1">#REF!</definedName>
    <definedName name="_90Excel_BuiltIn_Print_Area_4_1">#REF!</definedName>
    <definedName name="_91Excel_BuiltIn_Print_Area_12_4_1">#REF!</definedName>
    <definedName name="_91Excel_BuiltIn_Print_Area_43_4_1">#REF!</definedName>
    <definedName name="_92Excel_BuiltIn_Print_Area_14_4_1">#REF!</definedName>
    <definedName name="_92Excel_BuiltIn_Print_Area_46_4_1">#REF!</definedName>
    <definedName name="_93Excel_BuiltIn_Print_Area_17_4_1">#REF!</definedName>
    <definedName name="_93Excel_BuiltIn_Print_Area_47_4_1">#REF!</definedName>
    <definedName name="_94Excel_BuiltIn_Print_Area_18_4_1">#REF!</definedName>
    <definedName name="_94Excel_BuiltIn_Print_Area_48_4_1">#REF!</definedName>
    <definedName name="_95Excel_BuiltIn_Print_Area_21_4_1">#REF!</definedName>
    <definedName name="_95Excel_BuiltIn_Print_Area_50_4_1">#REF!</definedName>
    <definedName name="_96Excel_BuiltIn_Print_Area_4_1">#REF!</definedName>
    <definedName name="_96Excel_BuiltIn_Print_Area_52_4_1">#REF!</definedName>
    <definedName name="_97Excel_BuiltIn_Print_Area_43_4_1">#REF!</definedName>
    <definedName name="_97Excel_BuiltIn_Print_Titles_1_1">#REF!</definedName>
    <definedName name="_98Excel_BuiltIn_Print_Area_46_4_1">#REF!</definedName>
    <definedName name="_98fenderrear181_4_1">#REF!</definedName>
    <definedName name="_99Excel_BuiltIn_Print_Area_47_4_1">#REF!</definedName>
    <definedName name="_99FM__09_12_4_1">#REF!</definedName>
    <definedName name="_9aug03_12_4_1">#REF!</definedName>
    <definedName name="_a1">[13]ENGINE_LOSS!#REF!</definedName>
    <definedName name="_aa1">#REF!</definedName>
    <definedName name="_AOZ11910">#REF!</definedName>
    <definedName name="_APE0105">'[14]No Material'!$B$186</definedName>
    <definedName name="_APE0202">'[14]No Material'!$B$32</definedName>
    <definedName name="_APE0207">'[14]No Material'!$B$94</definedName>
    <definedName name="_as1">#REF!</definedName>
    <definedName name="_as3">#REF!</definedName>
    <definedName name="_ass1">#N/A</definedName>
    <definedName name="_aug03">#REF!</definedName>
    <definedName name="_BUS0405" hidden="1">{"GUIDELINE2",#N/A,FALSE,"GUIDE LINES"}</definedName>
    <definedName name="_cf211007">'[1]FLOW CHART'!#REF!</definedName>
    <definedName name="_cpm1">#N/A</definedName>
    <definedName name="_DAT1">NA()</definedName>
    <definedName name="_DAT10">NA()</definedName>
    <definedName name="_DAT11">NA()</definedName>
    <definedName name="_DAT12">NA()</definedName>
    <definedName name="_DAT121">#REF!</definedName>
    <definedName name="_DAT122">#REF!</definedName>
    <definedName name="_DAT123">#REF!</definedName>
    <definedName name="_DAT13">NA()</definedName>
    <definedName name="_DAT14">[15]Aug_03_quality!#REF!</definedName>
    <definedName name="_dat1456">#REF!</definedName>
    <definedName name="_DAT15">[15]Aug_03_quality!#REF!</definedName>
    <definedName name="_DAT16">[15]Aug_03_quality!#REF!</definedName>
    <definedName name="_DAT17">[15]Aug_03_quality!#REF!</definedName>
    <definedName name="_DAT18">[15]Aug_03_quality!#REF!</definedName>
    <definedName name="_DAT19">#REF!</definedName>
    <definedName name="_DAT2">NA()</definedName>
    <definedName name="_DAT20">#REF!</definedName>
    <definedName name="_DAT21">#REF!</definedName>
    <definedName name="_DAT22">#REF!</definedName>
    <definedName name="_DAT23">#REF!</definedName>
    <definedName name="_dat234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NA()</definedName>
    <definedName name="_DAT30">#REF!</definedName>
    <definedName name="_DAT31">#REF!</definedName>
    <definedName name="_DAT32">[3]NEU!#REF!</definedName>
    <definedName name="_DAT33">[3]NEU!#REF!</definedName>
    <definedName name="_DAT34">[3]NEU!#REF!</definedName>
    <definedName name="_DAT35">[3]NEU!#REF!</definedName>
    <definedName name="_DAT36">[3]NEU!#REF!</definedName>
    <definedName name="_DAT4">NA()</definedName>
    <definedName name="_DAT5">NA()</definedName>
    <definedName name="_DAT6">NA()</definedName>
    <definedName name="_dat61">#REF!</definedName>
    <definedName name="_dat65">[4]Defect_Details!$L$2:$L$10</definedName>
    <definedName name="_DAT7">NA()</definedName>
    <definedName name="_DAT8">NA()</definedName>
    <definedName name="_DAT9">NA()</definedName>
    <definedName name="_dg1">#REF!</definedName>
    <definedName name="_dh121018">#REF!</definedName>
    <definedName name="_dim1">#REF!</definedName>
    <definedName name="_epg1">[5]ProzessA!$I$59</definedName>
    <definedName name="_epg2">[5]ProzessA!$M$59</definedName>
    <definedName name="_epg3">[5]ProzessA!$Q$59</definedName>
    <definedName name="_epg4">[5]ProzessA!$U$59</definedName>
    <definedName name="_et1">#REF!</definedName>
    <definedName name="_et3">#REF!</definedName>
    <definedName name="_et4">#REF!</definedName>
    <definedName name="_F1000000">NA()</definedName>
    <definedName name="_F500000">NA()</definedName>
    <definedName name="_Fill" hidden="1">[16]OPSTKFEB!#REF!</definedName>
    <definedName name="_GL03" hidden="1">{"GUIDELINE2",#N/A,FALSE,"GUIDE LINES"}</definedName>
    <definedName name="_GL10" hidden="1">{"PRINT",#N/A,FALSE,"index"}</definedName>
    <definedName name="_Key1" hidden="1">[16]OPSTKFEB!#REF!</definedName>
    <definedName name="_LT07" hidden="1">{"GUIDELINE2",#N/A,FALSE,"GUIDE LINES"}</definedName>
    <definedName name="_may04" hidden="1">{"GUIDELINE2",#N/A,FALSE,"GUIDE LINES"}</definedName>
    <definedName name="_MM1">NA()</definedName>
    <definedName name="_MM10">'[17]DATA SPGR14'!$B$122:$M$122</definedName>
    <definedName name="_mm17">'[18]DATA SPGR14'!$B$2:$M$2</definedName>
    <definedName name="_MM2">NA()</definedName>
    <definedName name="_mm25">'[18]DATA SPGR14'!$B$122:$M$122</definedName>
    <definedName name="_MM3">NA()</definedName>
    <definedName name="_MM4">NA()</definedName>
    <definedName name="_ncj2">#REF!</definedName>
    <definedName name="_ncj3">#REF!</definedName>
    <definedName name="_ncj4">#REF!</definedName>
    <definedName name="_ncj5">#REF!</definedName>
    <definedName name="_neu1" hidden="1">{"PRINT",#N/A,FALSE,"index"}</definedName>
    <definedName name="_NEU2" hidden="1">{"PRINT",#N/A,FALSE,"index"}</definedName>
    <definedName name="_NEU3" hidden="1">{"PRINT",#N/A,FALSE,"index"}</definedName>
    <definedName name="_ng1">"$#REF!.$A$1:$J$61"</definedName>
    <definedName name="_nn1">'[19]DATA SPGR14'!$B$82:$M$82</definedName>
    <definedName name="_OE1">NA()</definedName>
    <definedName name="_OE10">'[17]DATA SPGR14'!$B$40:$M$40</definedName>
    <definedName name="_OE17">'[18]DATA SPGR14'!$B$160:$M$160</definedName>
    <definedName name="_OE18">'[18]DATA SPGR14'!$B$80:$M$80</definedName>
    <definedName name="_OE2">NA()</definedName>
    <definedName name="_OE3">NA()</definedName>
    <definedName name="_OE4">NA()</definedName>
    <definedName name="_OE5">'[17]DATA SPGR14'!$B$80:$M$80</definedName>
    <definedName name="_OE6">'[20]DATA SPGR14'!$B$120:$M$120</definedName>
    <definedName name="_oe9">'[21]DATA SPGR14'!$B$80:$M$80</definedName>
    <definedName name="_OE90">'[18]DATA SPGR14'!$B$160:$M$160</definedName>
    <definedName name="_Order1" hidden="1">255</definedName>
    <definedName name="_P2">'[22]DATA SPGR14'!$B$120:$M$120</definedName>
    <definedName name="_Parse_Out" hidden="1">[23]OCT!#REF!</definedName>
    <definedName name="_ppm2" hidden="1">{"GUIDELINE2",#N/A,FALSE,"GUIDE LINES"}</definedName>
    <definedName name="_PRS03" hidden="1">{"GUIDELINE2",#N/A,FALSE,"GUIDE LINES"}</definedName>
    <definedName name="_QS2" hidden="1">{"GUIDELINE2",#N/A,FALSE,"GUIDE LINES"}</definedName>
    <definedName name="_SAT1">#REF!</definedName>
    <definedName name="_Sort" hidden="1">[16]OPSTKFEB!#REF!</definedName>
    <definedName name="_TTT1">#REF!</definedName>
    <definedName name="_why1">#REF!</definedName>
    <definedName name="_WP1">#REF!</definedName>
    <definedName name="_yr0304">[7]Summary!#REF!</definedName>
    <definedName name="a">#REF!</definedName>
    <definedName name="a___0">#REF!</definedName>
    <definedName name="a___0___0">#REF!</definedName>
    <definedName name="a___16">#REF!</definedName>
    <definedName name="a___20">#REF!</definedName>
    <definedName name="a___22">#REF!</definedName>
    <definedName name="a___23">#REF!</definedName>
    <definedName name="a___24">#REF!</definedName>
    <definedName name="a___3">#REF!</definedName>
    <definedName name="a___4">#REF!</definedName>
    <definedName name="a___6">#REF!</definedName>
    <definedName name="A_4">#REF!</definedName>
    <definedName name="A_48">#REF!</definedName>
    <definedName name="A_48_4">#REF!</definedName>
    <definedName name="A_50">#REF!</definedName>
    <definedName name="A_50_4">#REF!</definedName>
    <definedName name="A_52">#REF!</definedName>
    <definedName name="A_52_4">#REF!</definedName>
    <definedName name="A1CBOTTOM">#REF!</definedName>
    <definedName name="A1CTOP">#REF!</definedName>
    <definedName name="aa">#REF!</definedName>
    <definedName name="AA_4">#REF!</definedName>
    <definedName name="AA_48">#REF!</definedName>
    <definedName name="AA_48_4">#REF!</definedName>
    <definedName name="AA_50">#REF!</definedName>
    <definedName name="AA_50_4">#REF!</definedName>
    <definedName name="AA_52">#REF!</definedName>
    <definedName name="AA_52_4">#REF!</definedName>
    <definedName name="aaa">#REF!</definedName>
    <definedName name="aaaa">#REF!</definedName>
    <definedName name="aaabbb">#REF!</definedName>
    <definedName name="aar" hidden="1">{"GUIDELINE2",#N/A,FALSE,"GUIDE LINES"}</definedName>
    <definedName name="AAS">#N/A</definedName>
    <definedName name="AAS___0">#N/A</definedName>
    <definedName name="AAS___1">#N/A</definedName>
    <definedName name="AAS___10">#N/A</definedName>
    <definedName name="AAS___11">#N/A</definedName>
    <definedName name="AAS___16">#N/A</definedName>
    <definedName name="AAS___18">#N/A</definedName>
    <definedName name="AAS___19">#N/A</definedName>
    <definedName name="AAS___2">#N/A</definedName>
    <definedName name="AAS___20">#N/A</definedName>
    <definedName name="AAS___23">#N/A</definedName>
    <definedName name="AAS___6">#N/A</definedName>
    <definedName name="AAS___8">#N/A</definedName>
    <definedName name="AAS___9">#N/A</definedName>
    <definedName name="AB">'[24]super 5 port'!$A$34:$Q$34</definedName>
    <definedName name="aba" hidden="1">{"index",#N/A,FALSE,"index"}</definedName>
    <definedName name="abc">#REF!</definedName>
    <definedName name="abc___0">#REF!</definedName>
    <definedName name="abc___20">#REF!</definedName>
    <definedName name="abc___35">#REF!</definedName>
    <definedName name="abcd" hidden="1">{"index",#N/A,FALSE,"index"}</definedName>
    <definedName name="abcdef" hidden="1">{"PRINT",#N/A,FALSE,"index"}</definedName>
    <definedName name="Absent" hidden="1">{"PRINT",#N/A,FALSE,"index"}</definedName>
    <definedName name="AbtBez">[6]Voreinstellungen!#REF!</definedName>
    <definedName name="Access_Button" hidden="1">"MINUTES_M20__2__List"</definedName>
    <definedName name="AccessDatabase" hidden="1">"C:\SAMEER\MGMTR\MINUTES.mdb"</definedName>
    <definedName name="ACPLAN">NA()</definedName>
    <definedName name="ACPLAN___0">NA()</definedName>
    <definedName name="ACPLAN___0___0">NA()</definedName>
    <definedName name="ACPLAN___0___3">NA()</definedName>
    <definedName name="ACPLAN___0___4">NA()</definedName>
    <definedName name="ACPLAN___0___5">NA()</definedName>
    <definedName name="ACPLAN___0___6">NA()</definedName>
    <definedName name="ACPLAN___10">NA()</definedName>
    <definedName name="ACPLAN___10___0">NA()</definedName>
    <definedName name="ACPLAN___10___3">NA()</definedName>
    <definedName name="ACPLAN___10___5">NA()</definedName>
    <definedName name="ACPLAN___10___6">NA()</definedName>
    <definedName name="ACPLAN___11">NA()</definedName>
    <definedName name="ACPLAN___11___0">NA()</definedName>
    <definedName name="ACPLAN___11___3">NA()</definedName>
    <definedName name="ACPLAN___11___5">NA()</definedName>
    <definedName name="ACPLAN___11___6">NA()</definedName>
    <definedName name="ACPLAN___12">NA()</definedName>
    <definedName name="ACPLAN___12___0">NA()</definedName>
    <definedName name="ACPLAN___12___3">NA()</definedName>
    <definedName name="ACPLAN___12___5">NA()</definedName>
    <definedName name="ACPLAN___12___6">NA()</definedName>
    <definedName name="ACPLAN___13">NA()</definedName>
    <definedName name="ACPLAN___13___0">NA()</definedName>
    <definedName name="ACPLAN___13___3">NA()</definedName>
    <definedName name="ACPLAN___13___5">NA()</definedName>
    <definedName name="ACPLAN___13___6">NA()</definedName>
    <definedName name="ACPLAN___21">NA()</definedName>
    <definedName name="ACPLAN___21___0">NA()</definedName>
    <definedName name="ACPLAN___21___3">NA()</definedName>
    <definedName name="ACPLAN___21___5">NA()</definedName>
    <definedName name="ACPLAN___21___6">NA()</definedName>
    <definedName name="ACPLAN___25">NA()</definedName>
    <definedName name="ACPLAN___25___0">NA()</definedName>
    <definedName name="ACPLAN___25___3">NA()</definedName>
    <definedName name="ACPLAN___25___5">NA()</definedName>
    <definedName name="ACPLAN___25___6">NA()</definedName>
    <definedName name="ACPLAN___3">NA()</definedName>
    <definedName name="ACPLAN___5">NA()</definedName>
    <definedName name="ACPLAN___6">NA()</definedName>
    <definedName name="ACPLAN___6___0">NA()</definedName>
    <definedName name="ACPLAN___6___3">NA()</definedName>
    <definedName name="ACPLAN___6___4">NA()</definedName>
    <definedName name="ACPLAN___6___5">NA()</definedName>
    <definedName name="ACPLAN___6___6">NA()</definedName>
    <definedName name="act">#REF!</definedName>
    <definedName name="action">'[25]DATA SPGR14'!$B$40:$M$40</definedName>
    <definedName name="add" hidden="1">{"GUIDELINE2",#N/A,FALSE,"GUIDE LINES"}</definedName>
    <definedName name="AFDFFFS" hidden="1">{"GUIDELINE2",#N/A,FALSE,"GUIDE LINES"}</definedName>
    <definedName name="AFDGFG" hidden="1">{"index",#N/A,FALSE,"index"}</definedName>
    <definedName name="AJDF" hidden="1">{"GUIDELINE2",#N/A,FALSE,"GUIDE LINES"}</definedName>
    <definedName name="AKDSCOOTER">#REF!</definedName>
    <definedName name="AKDSCOOTER_1">#REF!</definedName>
    <definedName name="AKDSCOOTER_43">#REF!</definedName>
    <definedName name="AKDSCOOTER_48">#REF!</definedName>
    <definedName name="AKDSCOOTER_50">#REF!</definedName>
    <definedName name="AKDSCOOTER_52">#REF!</definedName>
    <definedName name="AL">#N/A</definedName>
    <definedName name="AMJ">#REF!</definedName>
    <definedName name="AOAPBOTT">#REF!</definedName>
    <definedName name="aod">#REF!</definedName>
    <definedName name="APE0105___0">#REF!</definedName>
    <definedName name="APE0105___17">#REF!</definedName>
    <definedName name="APE0105___17___0">[13]ENGINE_LOSS!#REF!</definedName>
    <definedName name="APE0105___17___20">[26]ENGINE_LOSS!#REF!</definedName>
    <definedName name="APE0105___17___23">[26]ENGINE_LOSS!#REF!</definedName>
    <definedName name="APE0105___33">#REF!</definedName>
    <definedName name="APE0202___0">#REF!</definedName>
    <definedName name="APE0202___17">#REF!</definedName>
    <definedName name="APE0202___17___0">[13]ENGINE_LOSS!#REF!</definedName>
    <definedName name="APE0202___17___20">[26]ENGINE_LOSS!#REF!</definedName>
    <definedName name="APE0202___17___23">[26]ENGINE_LOSS!#REF!</definedName>
    <definedName name="APE0202___33">#REF!</definedName>
    <definedName name="APE0207___0">#REF!</definedName>
    <definedName name="APE0207___17">#REF!</definedName>
    <definedName name="APE0207___17___0">[13]ENGINE_LOSS!#REF!</definedName>
    <definedName name="APE0207___17___20">[26]ENGINE_LOSS!#REF!</definedName>
    <definedName name="APE0207___17___23">[26]ENGINE_LOSS!#REF!</definedName>
    <definedName name="APE0207___33">#REF!</definedName>
    <definedName name="APRIL">#REF!</definedName>
    <definedName name="APRIL04" hidden="1">{"PRINT",#N/A,FALSE,"index"}</definedName>
    <definedName name="as">#REF!</definedName>
    <definedName name="as___0">#REF!</definedName>
    <definedName name="as___0___0">#REF!</definedName>
    <definedName name="as___20">#REF!</definedName>
    <definedName name="as___22">#REF!</definedName>
    <definedName name="as___23">#REF!</definedName>
    <definedName name="as___24">#REF!</definedName>
    <definedName name="as___33">#REF!</definedName>
    <definedName name="as___4">#REF!</definedName>
    <definedName name="as___6">#REF!</definedName>
    <definedName name="asaa">#REF!</definedName>
    <definedName name="asd">#REF!</definedName>
    <definedName name="asd___0">#REF!</definedName>
    <definedName name="asd___0___0">#REF!</definedName>
    <definedName name="asd___1">#REF!</definedName>
    <definedName name="asd___11">#REF!</definedName>
    <definedName name="asd___12">#REF!</definedName>
    <definedName name="asd___16">#REF!</definedName>
    <definedName name="asd___18">#REF!</definedName>
    <definedName name="asd___19">#REF!</definedName>
    <definedName name="asd___2">#REF!</definedName>
    <definedName name="asd___20">#REF!</definedName>
    <definedName name="asd___21">#REF!</definedName>
    <definedName name="asd___22">#REF!</definedName>
    <definedName name="asd___23">#REF!</definedName>
    <definedName name="asd___24">#REF!</definedName>
    <definedName name="asd___25">#REF!</definedName>
    <definedName name="asd___26">#REF!</definedName>
    <definedName name="asd___27">#REF!</definedName>
    <definedName name="asd___28">#REF!</definedName>
    <definedName name="asd___3">#REF!</definedName>
    <definedName name="asd___32">#REF!</definedName>
    <definedName name="asd___33">#REF!</definedName>
    <definedName name="asd___39">#REF!</definedName>
    <definedName name="asd___4">#REF!</definedName>
    <definedName name="asd___4___0">#REF!</definedName>
    <definedName name="asd___40">#REF!</definedName>
    <definedName name="asd___46">#REF!</definedName>
    <definedName name="asd___47">#REF!</definedName>
    <definedName name="asd___5">#REF!</definedName>
    <definedName name="asd___53">#REF!</definedName>
    <definedName name="asd___55">#REF!</definedName>
    <definedName name="asd___57">#REF!</definedName>
    <definedName name="asd___6">#REF!</definedName>
    <definedName name="asd___7">#REF!</definedName>
    <definedName name="asdf">#REF!</definedName>
    <definedName name="ass">#REF!</definedName>
    <definedName name="ass___0">#REF!</definedName>
    <definedName name="ass___0___0">#REF!</definedName>
    <definedName name="ASS___1">#N/A</definedName>
    <definedName name="ASS___10">#N/A</definedName>
    <definedName name="ASS___11">#N/A</definedName>
    <definedName name="ASS___2">#N/A</definedName>
    <definedName name="ass___20">#REF!</definedName>
    <definedName name="ass___22">#REF!</definedName>
    <definedName name="ass___23">#REF!</definedName>
    <definedName name="ass___24">#REF!</definedName>
    <definedName name="ass___33">#REF!</definedName>
    <definedName name="ass___4">#REF!</definedName>
    <definedName name="ass___6">#REF!</definedName>
    <definedName name="ASS___8">#N/A</definedName>
    <definedName name="AUDIT">[27]Sheet1!$B$1:$B$4</definedName>
    <definedName name="AuditDatum">[28]Eingabe!$B$4</definedName>
    <definedName name="Auftrag_Nr.">[28]Eingabe!$B$3</definedName>
    <definedName name="aug03_1">#REF!</definedName>
    <definedName name="aug03_12">#REF!</definedName>
    <definedName name="aug03_12_4">#REF!</definedName>
    <definedName name="aug03_14">#REF!</definedName>
    <definedName name="aug03_14_4">#REF!</definedName>
    <definedName name="aug03_17">#REF!</definedName>
    <definedName name="aug03_17_4">#REF!</definedName>
    <definedName name="aug03_18">#REF!</definedName>
    <definedName name="aug03_18_4">#REF!</definedName>
    <definedName name="aug03_21">#REF!</definedName>
    <definedName name="aug03_21_4">#REF!</definedName>
    <definedName name="aug03_4">#REF!</definedName>
    <definedName name="aug03_43">#REF!</definedName>
    <definedName name="aug03_43_4">#REF!</definedName>
    <definedName name="aug03_46">#REF!</definedName>
    <definedName name="aug03_46_4">#REF!</definedName>
    <definedName name="aug03_47">#REF!</definedName>
    <definedName name="aug03_47_4">#REF!</definedName>
    <definedName name="aug03_48">#REF!</definedName>
    <definedName name="aug03_48_4">#REF!</definedName>
    <definedName name="aug03_50">#REF!</definedName>
    <definedName name="aug03_50_4">#REF!</definedName>
    <definedName name="aug03_52">#REF!</definedName>
    <definedName name="aug03_52_4">#REF!</definedName>
    <definedName name="Ausdruck">#REF!</definedName>
    <definedName name="b">'[29]DATA SPGR14'!$B$80:$M$80</definedName>
    <definedName name="b___0">'[25]DATA SPGR14'!$B$80:$M$80</definedName>
    <definedName name="b___22">'[30]DATA SPGR14'!$B$80:$M$80</definedName>
    <definedName name="b___23">'[30]DATA SPGR14'!$B$80:$M$80</definedName>
    <definedName name="b___24">'[30]DATA SPGR14'!$B$80:$M$80</definedName>
    <definedName name="B1DTOPTANK">#REF!</definedName>
    <definedName name="balwal">#REF!</definedName>
    <definedName name="balwal_4">#REF!</definedName>
    <definedName name="balwal_48">#REF!</definedName>
    <definedName name="balwal_48_4">#REF!</definedName>
    <definedName name="balwal_50">#REF!</definedName>
    <definedName name="balwal_50_4">#REF!</definedName>
    <definedName name="balwal_52">#REF!</definedName>
    <definedName name="balwal_52_4">#REF!</definedName>
    <definedName name="BEEBA">#REF!</definedName>
    <definedName name="BHARAJDWAJ" hidden="1">{"GUIDELINE2",#N/A,FALSE,"GUIDE LINES"}</definedName>
    <definedName name="bm40affront">#REF!</definedName>
    <definedName name="bm40afRear">#REF!</definedName>
    <definedName name="BOLEROLH">#REF!</definedName>
    <definedName name="BOLERORH">#REF!</definedName>
    <definedName name="BOXER">#REF!</definedName>
    <definedName name="BOXER_4">#REF!</definedName>
    <definedName name="BS">'[24]super 5 port'!$A$60:$Q$60</definedName>
    <definedName name="CA">'[24]super 5 port'!$A$53:$Q$53</definedName>
    <definedName name="CAD" hidden="1">{"GUIDELINE2",#N/A,FALSE,"GUIDE LINES"}</definedName>
    <definedName name="capK">#REF!</definedName>
    <definedName name="cc" hidden="1">{"PRINT",#N/A,FALSE,"index"}</definedName>
    <definedName name="CCC">#REF!</definedName>
    <definedName name="CHARTS">'[31]FROM APR 03~'!$L$2:$T$31</definedName>
    <definedName name="CHOICE1">[32]Listes!$L$1:$L$6</definedName>
    <definedName name="CHOICE2">[32]Listes!$M$1:$M$5</definedName>
    <definedName name="CJL" hidden="1">{"index",#N/A,FALSE,"index"}</definedName>
    <definedName name="CK">#REF!</definedName>
    <definedName name="cku" hidden="1">{"GUIDELINE2",#N/A,FALSE,"GUIDE LINES"}</definedName>
    <definedName name="CL">'[24]super 5 port'!$A$58:$Q$58</definedName>
    <definedName name="coefficient">[33]SUM14ZC1!#REF!</definedName>
    <definedName name="COMMODITY">#N/A</definedName>
    <definedName name="COMMODITY_PLAGE">[32]Listes!$B$2:$B$101</definedName>
    <definedName name="COMP">#REF!</definedName>
    <definedName name="COMP___0">#REF!</definedName>
    <definedName name="COMP___0___0">#REF!</definedName>
    <definedName name="COMP___0___0___0">#REF!</definedName>
    <definedName name="COMP___20">#REF!</definedName>
    <definedName name="COMP___22">#REF!</definedName>
    <definedName name="COMP___23">#REF!</definedName>
    <definedName name="COMP___24">#REF!</definedName>
    <definedName name="company_name">#REF!</definedName>
    <definedName name="COMPONENT">'[34]COMPONENT LIST'!$B$8:$B$100</definedName>
    <definedName name="COPPL2" hidden="1">{"index",#N/A,FALSE,"index"}</definedName>
    <definedName name="COPY">'[24]super 5 port'!$BT$17:$CG$40</definedName>
    <definedName name="COUNTRY">[32]Listes!$A$2:$A$243</definedName>
    <definedName name="cp" hidden="1">{"GUIDELINE2",#N/A,FALSE,"GUIDE LINES"}</definedName>
    <definedName name="CRACK" hidden="1">{"GUIDELINE2",#N/A,FALSE,"GUIDE LINES"}</definedName>
    <definedName name="crack1" hidden="1">{"GUIDELINE2",#N/A,FALSE,"GUIDE LINES"}</definedName>
    <definedName name="csdfg">#N/A</definedName>
    <definedName name="csdfg___0">#N/A</definedName>
    <definedName name="csdfg___10">#N/A</definedName>
    <definedName name="csdfg___16">#N/A</definedName>
    <definedName name="csdfg___18">#N/A</definedName>
    <definedName name="csdfg___19">#N/A</definedName>
    <definedName name="csdfg___20">#N/A</definedName>
    <definedName name="csdfg___8">#N/A</definedName>
    <definedName name="csdfg___9">#N/A</definedName>
    <definedName name="CUST0304">'[35]CUSTOMER GROUP WISE'!#REF!</definedName>
    <definedName name="CUST0304_2">'[36]CUSTOMER GROUP WISE'!#REF!</definedName>
    <definedName name="CUST0304_2_4">'[37]CUSTOMER GROUP WISE'!#REF!</definedName>
    <definedName name="CUST0304_4">'[38]CUSTOMER GROUP WISE'!#REF!</definedName>
    <definedName name="CUST0304_48">'[39]CUSTOMER GROUP WISE'!#REF!</definedName>
    <definedName name="CUST0304_50">'[40]CUSTOMER GROUP WISE'!#REF!</definedName>
    <definedName name="CUST0405">'[7]CUSTOMER GROUP WISE'!#REF!</definedName>
    <definedName name="CUST0405_2">'[41]CUSTOMER GROUP WISE'!#REF!</definedName>
    <definedName name="CUST0405_2_4">'[42]CUSTOMER GROUP WISE'!#REF!</definedName>
    <definedName name="CUST0405_4">'[43]CUSTOMER GROUP WISE'!#REF!</definedName>
    <definedName name="CUST0405_48">'[44]CUSTOMER GROUP WISE'!#REF!</definedName>
    <definedName name="CUST0405_50">'[45]CUSTOMER GROUP WISE'!#REF!</definedName>
    <definedName name="CVFDHG" hidden="1">{"GUIDELINE2",#N/A,FALSE,"GUIDE LINES"}</definedName>
    <definedName name="czsfxdgbft">'[46]INWARD OCT'!$I$2:$I$3548</definedName>
    <definedName name="d">#REF!</definedName>
    <definedName name="d___0">#REF!</definedName>
    <definedName name="d___0___0">#REF!</definedName>
    <definedName name="d___20">#REF!</definedName>
    <definedName name="d___22">#REF!</definedName>
    <definedName name="d___23">#REF!</definedName>
    <definedName name="d___24">#REF!</definedName>
    <definedName name="d___33">#REF!</definedName>
    <definedName name="d___4">#REF!</definedName>
    <definedName name="d___6">#REF!</definedName>
    <definedName name="da">#REF!</definedName>
    <definedName name="da___0">#REF!</definedName>
    <definedName name="da___0___0">#REF!</definedName>
    <definedName name="da___20">#REF!</definedName>
    <definedName name="da___22">#REF!</definedName>
    <definedName name="da___23">#REF!</definedName>
    <definedName name="da___24">#REF!</definedName>
    <definedName name="da___33">#REF!</definedName>
    <definedName name="da___4">#REF!</definedName>
    <definedName name="da___6">#REF!</definedName>
    <definedName name="DAS">[47]BOM6.5.03!$A$2</definedName>
    <definedName name="DAT">[48]Sheet1!$L$2:$L$41</definedName>
    <definedName name="dat0">[4]Defect_Details!$L$1:$M$1</definedName>
    <definedName name="DAT1___0">#REF!</definedName>
    <definedName name="DAT1___0___0">#REF!</definedName>
    <definedName name="DAT1___1">#REF!</definedName>
    <definedName name="DAT1___10">#REF!</definedName>
    <definedName name="DAT1___11">#REF!</definedName>
    <definedName name="DAT1___12">#REF!</definedName>
    <definedName name="DAT1___15">#REF!</definedName>
    <definedName name="DAT1___16">#REF!</definedName>
    <definedName name="DAT1___16___0">#REF!</definedName>
    <definedName name="DAT1___17">#REF!</definedName>
    <definedName name="DAT1___18">#REF!</definedName>
    <definedName name="DAT1___19">#REF!</definedName>
    <definedName name="DAT1___2">#REF!</definedName>
    <definedName name="DAT1___20">#REF!</definedName>
    <definedName name="DAT1___21">#REF!</definedName>
    <definedName name="DAT1___22">#REF!</definedName>
    <definedName name="DAT1___23">#REF!</definedName>
    <definedName name="DAT1___24">#REF!</definedName>
    <definedName name="DAT1___25">#REF!</definedName>
    <definedName name="DAT1___26">#REF!</definedName>
    <definedName name="DAT1___27">#REF!</definedName>
    <definedName name="DAT1___28">#REF!</definedName>
    <definedName name="DAT1___29">#REF!</definedName>
    <definedName name="DAT1___3">#REF!</definedName>
    <definedName name="DAT1___32">#REF!</definedName>
    <definedName name="DAT1___33">#REF!</definedName>
    <definedName name="DAT1___35">#REF!</definedName>
    <definedName name="DAT1___39">#REF!</definedName>
    <definedName name="DAT1___4">#REF!</definedName>
    <definedName name="DAT1___4___0">#REF!</definedName>
    <definedName name="DAT1___40">#REF!</definedName>
    <definedName name="DAT1___41">#REF!</definedName>
    <definedName name="DAT1___42">#REF!</definedName>
    <definedName name="DAT1___43">#REF!</definedName>
    <definedName name="DAT1___44">#REF!</definedName>
    <definedName name="DAT1___45">#REF!</definedName>
    <definedName name="DAT1___46">#REF!</definedName>
    <definedName name="DAT1___47">#REF!</definedName>
    <definedName name="DAT1___48">#REF!</definedName>
    <definedName name="DAT1___49">#REF!</definedName>
    <definedName name="DAT1___5">#REF!</definedName>
    <definedName name="DAT1___5___0">#REF!</definedName>
    <definedName name="DAT1___50">#REF!</definedName>
    <definedName name="DAT1___51">#REF!</definedName>
    <definedName name="DAT1___52">#REF!</definedName>
    <definedName name="DAT1___53">#REF!</definedName>
    <definedName name="DAT1___54">#REF!</definedName>
    <definedName name="DAT1___55">#REF!</definedName>
    <definedName name="DAT1___56">#REF!</definedName>
    <definedName name="DAT1___57">#REF!</definedName>
    <definedName name="DAT1___58">#REF!</definedName>
    <definedName name="DAT1___6">#REF!</definedName>
    <definedName name="DAT1___6___0">#REF!</definedName>
    <definedName name="DAT1___60">#REF!</definedName>
    <definedName name="DAT1___7">#REF!</definedName>
    <definedName name="DAT1___9">#REF!</definedName>
    <definedName name="DAT1_1">NA()</definedName>
    <definedName name="DAT1_10">NA()</definedName>
    <definedName name="DAT1_11">NA()</definedName>
    <definedName name="DAT1_14">[49]BASEDATA!$A$2:$A$70</definedName>
    <definedName name="DAT1_15">[49]BASEDATA!$A$2:$A$70</definedName>
    <definedName name="DAT1_16">[50]BASEDATA!$A$2:$A$70</definedName>
    <definedName name="DAT1_17">[49]BASEDATA!$A$2:$A$70</definedName>
    <definedName name="DAT1_2">NA()</definedName>
    <definedName name="DAT1_3">NA()</definedName>
    <definedName name="DAT1_4">NA()</definedName>
    <definedName name="DAT1_5">NA()</definedName>
    <definedName name="DAT1_6">#N/A</definedName>
    <definedName name="DAT1_6_1">NA()</definedName>
    <definedName name="DAT1_7">[51]Apr_05!$A$2:$A$18</definedName>
    <definedName name="DAT1_7_1">NA()</definedName>
    <definedName name="DAT1_8">NA()</definedName>
    <definedName name="DAT1_9">NA()</definedName>
    <definedName name="DAT10_1">NA()</definedName>
    <definedName name="DAT10_10">NA()</definedName>
    <definedName name="DAT10_11">NA()</definedName>
    <definedName name="DAT10_14">[49]BASEDATA!$J$2:$J$70</definedName>
    <definedName name="DAT10_15">[49]BASEDATA!$J$2:$J$70</definedName>
    <definedName name="DAT10_16">[50]BASEDATA!$J$2:$J$70</definedName>
    <definedName name="DAT10_17">[49]BASEDATA!$J$2:$J$70</definedName>
    <definedName name="DAT10_2">NA()</definedName>
    <definedName name="DAT10_3">NA()</definedName>
    <definedName name="DAT10_4">NA()</definedName>
    <definedName name="DAT10_5">NA()</definedName>
    <definedName name="DAT10_6">#N/A</definedName>
    <definedName name="DAT10_6_1">NA()</definedName>
    <definedName name="DAT10_7">[51]Apr_05!$J$2:$J$18</definedName>
    <definedName name="DAT10_7_1">NA()</definedName>
    <definedName name="DAT10_8">NA()</definedName>
    <definedName name="DAT10_9">NA()</definedName>
    <definedName name="DAT11___0">[15]Aug_03_quality!#REF!</definedName>
    <definedName name="DAT11___0___0">[15]Aug_03_quality!#REF!</definedName>
    <definedName name="DAT11___16">[15]Aug_03_quality!#REF!</definedName>
    <definedName name="DAT11___20">[15]Aug_03_quality!#REF!</definedName>
    <definedName name="DAT11___22">[15]Aug_03_quality!#REF!</definedName>
    <definedName name="DAT11___23">[15]Aug_03_quality!#REF!</definedName>
    <definedName name="DAT11___24">[15]Aug_03_quality!#REF!</definedName>
    <definedName name="DAT11_1">NA()</definedName>
    <definedName name="DAT11_10">NA()</definedName>
    <definedName name="DAT11_11">NA()</definedName>
    <definedName name="DAT11_14">[49]BASEDATA!$K$2:$K$70</definedName>
    <definedName name="DAT11_15">[49]BASEDATA!$K$2:$K$70</definedName>
    <definedName name="DAT11_16">[50]BASEDATA!$K$2:$K$70</definedName>
    <definedName name="DAT11_17">[49]BASEDATA!$K$2:$K$70</definedName>
    <definedName name="DAT11_2">NA()</definedName>
    <definedName name="DAT11_3">NA()</definedName>
    <definedName name="DAT11_4">NA()</definedName>
    <definedName name="DAT11_5">NA()</definedName>
    <definedName name="DAT11_6">#N/A</definedName>
    <definedName name="DAT11_6_1">NA()</definedName>
    <definedName name="DAT11_7">[51]Apr_05!$K$2:$K$18</definedName>
    <definedName name="DAT11_7_1">NA()</definedName>
    <definedName name="DAT11_8">NA()</definedName>
    <definedName name="DAT11_9">NA()</definedName>
    <definedName name="DAT12___0">[15]Aug_03_quality!#REF!</definedName>
    <definedName name="DAT12___0___0">[15]Aug_03_quality!#REF!</definedName>
    <definedName name="DAT12___16">[15]Aug_03_quality!#REF!</definedName>
    <definedName name="DAT12___20">[15]Aug_03_quality!#REF!</definedName>
    <definedName name="DAT12___22">[15]Aug_03_quality!#REF!</definedName>
    <definedName name="DAT12___23">[15]Aug_03_quality!#REF!</definedName>
    <definedName name="DAT12___24">[15]Aug_03_quality!#REF!</definedName>
    <definedName name="DAT12_1">NA()</definedName>
    <definedName name="DAT12_10">NA()</definedName>
    <definedName name="DAT12_11">NA()</definedName>
    <definedName name="DAT12_14">[49]BASEDATA!$L$2:$L$70</definedName>
    <definedName name="DAT12_15">[49]BASEDATA!$L$2:$L$70</definedName>
    <definedName name="DAT12_16">[50]BASEDATA!$L$2:$L$70</definedName>
    <definedName name="DAT12_17">[49]BASEDATA!$L$2:$L$70</definedName>
    <definedName name="DAT12_2">NA()</definedName>
    <definedName name="DAT12_3">NA()</definedName>
    <definedName name="DAT12_4">NA()</definedName>
    <definedName name="DAT12_5">NA()</definedName>
    <definedName name="DAT12_6">#N/A</definedName>
    <definedName name="DAT12_6_1">NA()</definedName>
    <definedName name="DAT12_7">[51]Apr_05!$L$2:$L$18</definedName>
    <definedName name="DAT12_7_1">NA()</definedName>
    <definedName name="DAT12_8">NA()</definedName>
    <definedName name="DAT12_9">NA()</definedName>
    <definedName name="DAT121___0">#REF!</definedName>
    <definedName name="DAT121___0___0">#REF!</definedName>
    <definedName name="DAT121___16">#REF!</definedName>
    <definedName name="DAT121___19">#REF!</definedName>
    <definedName name="DAT121___21">#REF!</definedName>
    <definedName name="DAT121___22">#REF!</definedName>
    <definedName name="DAT121___24">#REF!</definedName>
    <definedName name="DAT121___25">#REF!</definedName>
    <definedName name="DAT121___26">#REF!</definedName>
    <definedName name="DAT121___27">#REF!</definedName>
    <definedName name="DAT121___28">#REF!</definedName>
    <definedName name="DAT121___3">#REF!</definedName>
    <definedName name="DAT121___33">#REF!</definedName>
    <definedName name="DAT121___4">#REF!</definedName>
    <definedName name="DAT122___0">#REF!</definedName>
    <definedName name="DAT122___0___0">#REF!</definedName>
    <definedName name="DAT122___16">#REF!</definedName>
    <definedName name="DAT122___19">#REF!</definedName>
    <definedName name="DAT122___21">#REF!</definedName>
    <definedName name="DAT122___22">#REF!</definedName>
    <definedName name="DAT122___24">#REF!</definedName>
    <definedName name="DAT122___25">#REF!</definedName>
    <definedName name="DAT122___26">#REF!</definedName>
    <definedName name="DAT122___27">#REF!</definedName>
    <definedName name="DAT122___28">#REF!</definedName>
    <definedName name="DAT122___3">#REF!</definedName>
    <definedName name="DAT122___33">#REF!</definedName>
    <definedName name="DAT122___4">#REF!</definedName>
    <definedName name="DAT123___0">#REF!</definedName>
    <definedName name="DAT13___0">[15]Aug_03_quality!#REF!</definedName>
    <definedName name="DAT13___0___0">[15]Aug_03_quality!#REF!</definedName>
    <definedName name="DAT13___20">[15]Aug_03_quality!#REF!</definedName>
    <definedName name="DAT13___22">[15]Aug_03_quality!#REF!</definedName>
    <definedName name="DAT13___23">[15]Aug_03_quality!#REF!</definedName>
    <definedName name="DAT13___24">[15]Aug_03_quality!#REF!</definedName>
    <definedName name="DAT13_1">NA()</definedName>
    <definedName name="DAT13_10">NA()</definedName>
    <definedName name="DAT13_11">NA()</definedName>
    <definedName name="DAT13_14">[49]BASEDATA!$M$2:$M$70</definedName>
    <definedName name="DAT13_15">[49]BASEDATA!$M$2:$M$70</definedName>
    <definedName name="DAT13_17">[49]BASEDATA!$M$2:$M$70</definedName>
    <definedName name="DAT13_2">NA()</definedName>
    <definedName name="DAT13_3">NA()</definedName>
    <definedName name="DAT13_4">NA()</definedName>
    <definedName name="DAT13_5">NA()</definedName>
    <definedName name="DAT13_6">#N/A</definedName>
    <definedName name="DAT13_6_1">NA()</definedName>
    <definedName name="DAT13_7">NA()</definedName>
    <definedName name="DAT13_8">NA()</definedName>
    <definedName name="DAT13_9">NA()</definedName>
    <definedName name="DAT14___0">[15]Aug_03_quality!#REF!</definedName>
    <definedName name="DAT14___0___0">[15]Aug_03_quality!#REF!</definedName>
    <definedName name="DAT14___20">[15]Aug_03_quality!#REF!</definedName>
    <definedName name="DAT14___22">[15]Aug_03_quality!#REF!</definedName>
    <definedName name="DAT14___23">[15]Aug_03_quality!#REF!</definedName>
    <definedName name="DAT14___24">[15]Aug_03_quality!#REF!</definedName>
    <definedName name="dat1456___0">#REF!</definedName>
    <definedName name="DAT15___0">[15]Aug_03_quality!#REF!</definedName>
    <definedName name="DAT15___0___0">[15]Aug_03_quality!#REF!</definedName>
    <definedName name="DAT15___20">[15]Aug_03_quality!#REF!</definedName>
    <definedName name="DAT15___22">[15]Aug_03_quality!#REF!</definedName>
    <definedName name="DAT15___23">[15]Aug_03_quality!#REF!</definedName>
    <definedName name="DAT15___24">[15]Aug_03_quality!#REF!</definedName>
    <definedName name="DAT16___0">[15]Aug_03_quality!#REF!</definedName>
    <definedName name="DAT16___0___0">[15]Aug_03_quality!#REF!</definedName>
    <definedName name="DAT16___20">[15]Aug_03_quality!#REF!</definedName>
    <definedName name="DAT16___22">[15]Aug_03_quality!#REF!</definedName>
    <definedName name="DAT16___23">[15]Aug_03_quality!#REF!</definedName>
    <definedName name="DAT16___24">[15]Aug_03_quality!#REF!</definedName>
    <definedName name="DAT17___0">[15]Aug_03_quality!#REF!</definedName>
    <definedName name="DAT17___0___0">[15]Aug_03_quality!#REF!</definedName>
    <definedName name="DAT17___20">[15]Aug_03_quality!#REF!</definedName>
    <definedName name="DAT17___22">[15]Aug_03_quality!#REF!</definedName>
    <definedName name="DAT17___23">[15]Aug_03_quality!#REF!</definedName>
    <definedName name="DAT17___24">[15]Aug_03_quality!#REF!</definedName>
    <definedName name="DAT18___0">[15]Aug_03_quality!#REF!</definedName>
    <definedName name="DAT18___0___0">[15]Aug_03_quality!#REF!</definedName>
    <definedName name="DAT18___20">[15]Aug_03_quality!#REF!</definedName>
    <definedName name="DAT18___22">[15]Aug_03_quality!#REF!</definedName>
    <definedName name="DAT18___23">[15]Aug_03_quality!#REF!</definedName>
    <definedName name="DAT18___24">[15]Aug_03_quality!#REF!</definedName>
    <definedName name="DAT2___0">#REF!</definedName>
    <definedName name="DAT2___0___0">#REF!</definedName>
    <definedName name="DAT2___1">#REF!</definedName>
    <definedName name="DAT2___10">#REF!</definedName>
    <definedName name="DAT2___11">#REF!</definedName>
    <definedName name="DAT2___12">#REF!</definedName>
    <definedName name="DAT2___15">#REF!</definedName>
    <definedName name="DAT2___16">#REF!</definedName>
    <definedName name="DAT2___16___0">#REF!</definedName>
    <definedName name="DAT2___17">#REF!</definedName>
    <definedName name="DAT2___18">#REF!</definedName>
    <definedName name="DAT2___19">#REF!</definedName>
    <definedName name="DAT2___2">#REF!</definedName>
    <definedName name="DAT2___20">#REF!</definedName>
    <definedName name="DAT2___21">#REF!</definedName>
    <definedName name="DAT2___22">#REF!</definedName>
    <definedName name="DAT2___23">#REF!</definedName>
    <definedName name="DAT2___24">#REF!</definedName>
    <definedName name="DAT2___25">#REF!</definedName>
    <definedName name="DAT2___26">#REF!</definedName>
    <definedName name="DAT2___27">#REF!</definedName>
    <definedName name="DAT2___28">#REF!</definedName>
    <definedName name="DAT2___29">#REF!</definedName>
    <definedName name="DAT2___3">#REF!</definedName>
    <definedName name="DAT2___32">#REF!</definedName>
    <definedName name="DAT2___33">#REF!</definedName>
    <definedName name="DAT2___35">#REF!</definedName>
    <definedName name="DAT2___39">#REF!</definedName>
    <definedName name="DAT2___4">#REF!</definedName>
    <definedName name="DAT2___4___0">#REF!</definedName>
    <definedName name="DAT2___40">#REF!</definedName>
    <definedName name="DAT2___41">#REF!</definedName>
    <definedName name="DAT2___42">#REF!</definedName>
    <definedName name="DAT2___43">#REF!</definedName>
    <definedName name="DAT2___44">#REF!</definedName>
    <definedName name="DAT2___45">#REF!</definedName>
    <definedName name="DAT2___46">#REF!</definedName>
    <definedName name="DAT2___47">#REF!</definedName>
    <definedName name="DAT2___48">#REF!</definedName>
    <definedName name="DAT2___49">#REF!</definedName>
    <definedName name="DAT2___5">#REF!</definedName>
    <definedName name="DAT2___5___0">#REF!</definedName>
    <definedName name="DAT2___50">#REF!</definedName>
    <definedName name="DAT2___51">#REF!</definedName>
    <definedName name="DAT2___52">#REF!</definedName>
    <definedName name="DAT2___53">#REF!</definedName>
    <definedName name="DAT2___54">#REF!</definedName>
    <definedName name="DAT2___55">#REF!</definedName>
    <definedName name="DAT2___56">#REF!</definedName>
    <definedName name="DAT2___57">#REF!</definedName>
    <definedName name="DAT2___58">#REF!</definedName>
    <definedName name="DAT2___6">#REF!</definedName>
    <definedName name="DAT2___6___0">#REF!</definedName>
    <definedName name="DAT2___60">#REF!</definedName>
    <definedName name="DAT2___7">#REF!</definedName>
    <definedName name="DAT2___9">#REF!</definedName>
    <definedName name="DAT2_1">NA()</definedName>
    <definedName name="DAT2_10">NA()</definedName>
    <definedName name="DAT2_11">NA()</definedName>
    <definedName name="DAT2_14">[49]BASEDATA!$B$2:$B$70</definedName>
    <definedName name="DAT2_15">[49]BASEDATA!$B$2:$B$70</definedName>
    <definedName name="DAT2_16">[50]BASEDATA!$B$2:$B$70</definedName>
    <definedName name="DAT2_17">[49]BASEDATA!$B$2:$B$70</definedName>
    <definedName name="DAT2_2">NA()</definedName>
    <definedName name="DAT2_3">NA()</definedName>
    <definedName name="DAT2_4">NA()</definedName>
    <definedName name="DAT2_5">NA()</definedName>
    <definedName name="DAT2_6">#N/A</definedName>
    <definedName name="DAT2_6_1">NA()</definedName>
    <definedName name="DAT2_7">[51]Apr_05!$B$2:$B$18</definedName>
    <definedName name="DAT2_7_1">NA()</definedName>
    <definedName name="DAT2_8">NA()</definedName>
    <definedName name="DAT2_9">NA()</definedName>
    <definedName name="dat234___0">#REF!</definedName>
    <definedName name="DAT3___0">#REF!</definedName>
    <definedName name="DAT3___0___0">#REF!</definedName>
    <definedName name="DAT3___1">#REF!</definedName>
    <definedName name="DAT3___10">#REF!</definedName>
    <definedName name="DAT3___11">#REF!</definedName>
    <definedName name="DAT3___12">#REF!</definedName>
    <definedName name="DAT3___15">#REF!</definedName>
    <definedName name="DAT3___16">#REF!</definedName>
    <definedName name="DAT3___16___0">#REF!</definedName>
    <definedName name="DAT3___17">#REF!</definedName>
    <definedName name="DAT3___18">#REF!</definedName>
    <definedName name="DAT3___19">#REF!</definedName>
    <definedName name="DAT3___2">#REF!</definedName>
    <definedName name="DAT3___20">#REF!</definedName>
    <definedName name="DAT3___21">#REF!</definedName>
    <definedName name="DAT3___22">#REF!</definedName>
    <definedName name="DAT3___23">#REF!</definedName>
    <definedName name="DAT3___24">#REF!</definedName>
    <definedName name="DAT3___25">#REF!</definedName>
    <definedName name="DAT3___26">#REF!</definedName>
    <definedName name="DAT3___27">#REF!</definedName>
    <definedName name="DAT3___28">#REF!</definedName>
    <definedName name="DAT3___29">#REF!</definedName>
    <definedName name="DAT3___3">#REF!</definedName>
    <definedName name="DAT3___32">#REF!</definedName>
    <definedName name="DAT3___33">#REF!</definedName>
    <definedName name="DAT3___35">#REF!</definedName>
    <definedName name="DAT3___39">#REF!</definedName>
    <definedName name="DAT3___4">#REF!</definedName>
    <definedName name="DAT3___4___0">#REF!</definedName>
    <definedName name="DAT3___40">#REF!</definedName>
    <definedName name="DAT3___41">#REF!</definedName>
    <definedName name="DAT3___42">#REF!</definedName>
    <definedName name="DAT3___43">#REF!</definedName>
    <definedName name="DAT3___44">#REF!</definedName>
    <definedName name="DAT3___45">#REF!</definedName>
    <definedName name="DAT3___46">#REF!</definedName>
    <definedName name="DAT3___47">#REF!</definedName>
    <definedName name="DAT3___48">#REF!</definedName>
    <definedName name="DAT3___49">#REF!</definedName>
    <definedName name="DAT3___5">#REF!</definedName>
    <definedName name="DAT3___5___0">#REF!</definedName>
    <definedName name="DAT3___50">#REF!</definedName>
    <definedName name="DAT3___51">#REF!</definedName>
    <definedName name="DAT3___52">#REF!</definedName>
    <definedName name="DAT3___53">#REF!</definedName>
    <definedName name="DAT3___54">#REF!</definedName>
    <definedName name="DAT3___55">#REF!</definedName>
    <definedName name="DAT3___56">#REF!</definedName>
    <definedName name="DAT3___57">#REF!</definedName>
    <definedName name="DAT3___58">#REF!</definedName>
    <definedName name="DAT3___6">#REF!</definedName>
    <definedName name="DAT3___6___0">#REF!</definedName>
    <definedName name="DAT3___60">#REF!</definedName>
    <definedName name="DAT3___7">#REF!</definedName>
    <definedName name="DAT3___9">#REF!</definedName>
    <definedName name="DAT3_1">NA()</definedName>
    <definedName name="DAT3_10">NA()</definedName>
    <definedName name="DAT3_11">NA()</definedName>
    <definedName name="DAT3_14">[49]BASEDATA!$C$2:$C$70</definedName>
    <definedName name="DAT3_15">[49]BASEDATA!$C$2:$C$70</definedName>
    <definedName name="DAT3_16">[50]BASEDATA!$C$2:$C$70</definedName>
    <definedName name="DAT3_17">[49]BASEDATA!$C$2:$C$70</definedName>
    <definedName name="DAT3_2">NA()</definedName>
    <definedName name="DAT3_3">NA()</definedName>
    <definedName name="DAT3_4">NA()</definedName>
    <definedName name="DAT3_5">NA()</definedName>
    <definedName name="DAT3_6">#N/A</definedName>
    <definedName name="DAT3_6_1">NA()</definedName>
    <definedName name="DAT3_7">[51]Apr_05!$C$2:$C$18</definedName>
    <definedName name="DAT3_7_1">NA()</definedName>
    <definedName name="DAT3_8">NA()</definedName>
    <definedName name="DAT3_9">NA()</definedName>
    <definedName name="DAT4___0">#REF!</definedName>
    <definedName name="DAT4___0___0">#REF!</definedName>
    <definedName name="DAT4___1">#REF!</definedName>
    <definedName name="DAT4___10">#REF!</definedName>
    <definedName name="DAT4___11">#REF!</definedName>
    <definedName name="DAT4___12">#REF!</definedName>
    <definedName name="DAT4___15">#REF!</definedName>
    <definedName name="DAT4___16">#REF!</definedName>
    <definedName name="DAT4___16___0">#REF!</definedName>
    <definedName name="DAT4___17">#REF!</definedName>
    <definedName name="DAT4___18">#REF!</definedName>
    <definedName name="DAT4___19">#REF!</definedName>
    <definedName name="DAT4___2">#REF!</definedName>
    <definedName name="DAT4___20">#REF!</definedName>
    <definedName name="DAT4___21">#REF!</definedName>
    <definedName name="DAT4___22">#REF!</definedName>
    <definedName name="DAT4___23">#REF!</definedName>
    <definedName name="DAT4___24">#REF!</definedName>
    <definedName name="DAT4___25">#REF!</definedName>
    <definedName name="DAT4___26">#REF!</definedName>
    <definedName name="DAT4___27">#REF!</definedName>
    <definedName name="DAT4___28">#REF!</definedName>
    <definedName name="DAT4___29">#REF!</definedName>
    <definedName name="DAT4___3">#REF!</definedName>
    <definedName name="DAT4___32">#REF!</definedName>
    <definedName name="DAT4___33">#REF!</definedName>
    <definedName name="DAT4___35">#REF!</definedName>
    <definedName name="DAT4___39">#REF!</definedName>
    <definedName name="DAT4___4">#REF!</definedName>
    <definedName name="DAT4___4___0">#REF!</definedName>
    <definedName name="DAT4___40">#REF!</definedName>
    <definedName name="DAT4___41">#REF!</definedName>
    <definedName name="DAT4___42">#REF!</definedName>
    <definedName name="DAT4___43">#REF!</definedName>
    <definedName name="DAT4___44">#REF!</definedName>
    <definedName name="DAT4___45">#REF!</definedName>
    <definedName name="DAT4___46">#REF!</definedName>
    <definedName name="DAT4___47">#REF!</definedName>
    <definedName name="DAT4___48">#REF!</definedName>
    <definedName name="DAT4___49">#REF!</definedName>
    <definedName name="DAT4___5">#REF!</definedName>
    <definedName name="DAT4___5___0">#REF!</definedName>
    <definedName name="DAT4___50">#REF!</definedName>
    <definedName name="DAT4___51">#REF!</definedName>
    <definedName name="DAT4___52">#REF!</definedName>
    <definedName name="DAT4___53">#REF!</definedName>
    <definedName name="DAT4___54">#REF!</definedName>
    <definedName name="DAT4___55">#REF!</definedName>
    <definedName name="DAT4___56">#REF!</definedName>
    <definedName name="DAT4___57">#REF!</definedName>
    <definedName name="DAT4___58">#REF!</definedName>
    <definedName name="DAT4___6">#REF!</definedName>
    <definedName name="DAT4___6___0">#REF!</definedName>
    <definedName name="DAT4___60">#REF!</definedName>
    <definedName name="DAT4___7">#REF!</definedName>
    <definedName name="DAT4___9">#REF!</definedName>
    <definedName name="DAT4_1">NA()</definedName>
    <definedName name="DAT4_10">NA()</definedName>
    <definedName name="DAT4_11">NA()</definedName>
    <definedName name="DAT4_14">[49]BASEDATA!$D$2:$D$70</definedName>
    <definedName name="DAT4_15">[49]BASEDATA!$D$2:$D$70</definedName>
    <definedName name="DAT4_16">[50]BASEDATA!$D$2:$D$70</definedName>
    <definedName name="DAT4_17">[49]BASEDATA!$D$2:$D$70</definedName>
    <definedName name="DAT4_2">NA()</definedName>
    <definedName name="DAT4_3">NA()</definedName>
    <definedName name="DAT4_4">NA()</definedName>
    <definedName name="DAT4_5">NA()</definedName>
    <definedName name="DAT4_6">#N/A</definedName>
    <definedName name="DAT4_6_1">NA()</definedName>
    <definedName name="DAT4_7">[51]Apr_05!$D$2:$D$18</definedName>
    <definedName name="DAT4_7_1">NA()</definedName>
    <definedName name="DAT4_8">NA()</definedName>
    <definedName name="DAT4_9">NA()</definedName>
    <definedName name="DAT5___0">#REF!</definedName>
    <definedName name="DAT5___0___0">#REF!</definedName>
    <definedName name="DAT5___1">#REF!</definedName>
    <definedName name="DAT5___10">#REF!</definedName>
    <definedName name="DAT5___11">#REF!</definedName>
    <definedName name="DAT5___12">#REF!</definedName>
    <definedName name="DAT5___14">#REF!</definedName>
    <definedName name="DAT5___15">#REF!</definedName>
    <definedName name="DAT5___16">#REF!</definedName>
    <definedName name="DAT5___16___0">#REF!</definedName>
    <definedName name="DAT5___17">#REF!</definedName>
    <definedName name="DAT5___18">#REF!</definedName>
    <definedName name="DAT5___19">#REF!</definedName>
    <definedName name="DAT5___2">#REF!</definedName>
    <definedName name="DAT5___20">#REF!</definedName>
    <definedName name="DAT5___21">#REF!</definedName>
    <definedName name="DAT5___22">#REF!</definedName>
    <definedName name="DAT5___23">#REF!</definedName>
    <definedName name="DAT5___24">#REF!</definedName>
    <definedName name="DAT5___25">#REF!</definedName>
    <definedName name="DAT5___26">#REF!</definedName>
    <definedName name="DAT5___27">#REF!</definedName>
    <definedName name="DAT5___28">#REF!</definedName>
    <definedName name="DAT5___29">#REF!</definedName>
    <definedName name="DAT5___3">#REF!</definedName>
    <definedName name="DAT5___30">#REF!</definedName>
    <definedName name="DAT5___31">#REF!</definedName>
    <definedName name="DAT5___32">#REF!</definedName>
    <definedName name="DAT5___33">#REF!</definedName>
    <definedName name="DAT5___35">#REF!</definedName>
    <definedName name="DAT5___39">#REF!</definedName>
    <definedName name="DAT5___4">#REF!</definedName>
    <definedName name="DAT5___4___0">#REF!</definedName>
    <definedName name="DAT5___40">#REF!</definedName>
    <definedName name="DAT5___41">#REF!</definedName>
    <definedName name="DAT5___42">#REF!</definedName>
    <definedName name="DAT5___43">#REF!</definedName>
    <definedName name="DAT5___44">#REF!</definedName>
    <definedName name="DAT5___45">#REF!</definedName>
    <definedName name="DAT5___46">#REF!</definedName>
    <definedName name="DAT5___47">#REF!</definedName>
    <definedName name="DAT5___48">#REF!</definedName>
    <definedName name="DAT5___49">#REF!</definedName>
    <definedName name="DAT5___5">#REF!</definedName>
    <definedName name="DAT5___5___0">#REF!</definedName>
    <definedName name="DAT5___50">#REF!</definedName>
    <definedName name="DAT5___51">#REF!</definedName>
    <definedName name="DAT5___52">#REF!</definedName>
    <definedName name="DAT5___53">#REF!</definedName>
    <definedName name="DAT5___54">#REF!</definedName>
    <definedName name="DAT5___55">#REF!</definedName>
    <definedName name="DAT5___56">#REF!</definedName>
    <definedName name="DAT5___57">#REF!</definedName>
    <definedName name="DAT5___58">#REF!</definedName>
    <definedName name="DAT5___6">#REF!</definedName>
    <definedName name="DAT5___6___0">#REF!</definedName>
    <definedName name="DAT5___60">#REF!</definedName>
    <definedName name="DAT5___7">#REF!</definedName>
    <definedName name="DAT5___9">#REF!</definedName>
    <definedName name="DAT5_1">NA()</definedName>
    <definedName name="DAT5_10">NA()</definedName>
    <definedName name="DAT5_11">NA()</definedName>
    <definedName name="DAT5_14">[49]BASEDATA!$E$2:$E$70</definedName>
    <definedName name="DAT5_15">[49]BASEDATA!$E$2:$E$70</definedName>
    <definedName name="DAT5_16">[50]BASEDATA!$E$2:$E$70</definedName>
    <definedName name="DAT5_17">[49]BASEDATA!$E$2:$E$70</definedName>
    <definedName name="DAT5_2">NA()</definedName>
    <definedName name="DAT5_3">NA()</definedName>
    <definedName name="DAT5_4">NA()</definedName>
    <definedName name="DAT5_5">NA()</definedName>
    <definedName name="DAT5_6">#N/A</definedName>
    <definedName name="DAT5_6_1">NA()</definedName>
    <definedName name="DAT5_7">[51]Apr_05!$E$2:$E$18</definedName>
    <definedName name="DAT5_7_1">NA()</definedName>
    <definedName name="DAT5_8">NA()</definedName>
    <definedName name="DAT5_9">NA()</definedName>
    <definedName name="DAT6___0">#REF!</definedName>
    <definedName name="DAT6___0___0">#REF!</definedName>
    <definedName name="DAT6___1">#REF!</definedName>
    <definedName name="DAT6___10">#REF!</definedName>
    <definedName name="DAT6___11">#REF!</definedName>
    <definedName name="DAT6___12">#REF!</definedName>
    <definedName name="DAT6___14">#REF!</definedName>
    <definedName name="DAT6___15">#REF!</definedName>
    <definedName name="DAT6___16">#REF!</definedName>
    <definedName name="DAT6___16___0">#REF!</definedName>
    <definedName name="DAT6___17">#REF!</definedName>
    <definedName name="DAT6___18">#REF!</definedName>
    <definedName name="DAT6___19">#REF!</definedName>
    <definedName name="DAT6___2">#REF!</definedName>
    <definedName name="DAT6___20">#REF!</definedName>
    <definedName name="DAT6___21">#REF!</definedName>
    <definedName name="DAT6___22">#REF!</definedName>
    <definedName name="DAT6___23">#REF!</definedName>
    <definedName name="DAT6___24">#REF!</definedName>
    <definedName name="DAT6___25">#REF!</definedName>
    <definedName name="DAT6___26">#REF!</definedName>
    <definedName name="DAT6___27">#REF!</definedName>
    <definedName name="DAT6___28">#REF!</definedName>
    <definedName name="DAT6___29">#REF!</definedName>
    <definedName name="DAT6___3">#REF!</definedName>
    <definedName name="DAT6___30">#REF!</definedName>
    <definedName name="DAT6___31">#REF!</definedName>
    <definedName name="DAT6___32">#REF!</definedName>
    <definedName name="DAT6___33">#REF!</definedName>
    <definedName name="DAT6___35">#REF!</definedName>
    <definedName name="DAT6___39">#REF!</definedName>
    <definedName name="DAT6___4">#REF!</definedName>
    <definedName name="DAT6___4___0">#REF!</definedName>
    <definedName name="DAT6___40">#REF!</definedName>
    <definedName name="DAT6___41">#REF!</definedName>
    <definedName name="DAT6___42">#REF!</definedName>
    <definedName name="DAT6___43">#REF!</definedName>
    <definedName name="DAT6___44">#REF!</definedName>
    <definedName name="DAT6___45">#REF!</definedName>
    <definedName name="DAT6___46">#REF!</definedName>
    <definedName name="DAT6___47">#REF!</definedName>
    <definedName name="DAT6___48">#REF!</definedName>
    <definedName name="DAT6___49">#REF!</definedName>
    <definedName name="DAT6___5">#REF!</definedName>
    <definedName name="DAT6___5___0">#REF!</definedName>
    <definedName name="DAT6___50">#REF!</definedName>
    <definedName name="DAT6___51">#REF!</definedName>
    <definedName name="DAT6___52">#REF!</definedName>
    <definedName name="DAT6___53">#REF!</definedName>
    <definedName name="DAT6___54">#REF!</definedName>
    <definedName name="DAT6___55">#REF!</definedName>
    <definedName name="DAT6___56">#REF!</definedName>
    <definedName name="DAT6___57">#REF!</definedName>
    <definedName name="DAT6___58">#REF!</definedName>
    <definedName name="DAT6___6">#REF!</definedName>
    <definedName name="DAT6___6___0">#REF!</definedName>
    <definedName name="DAT6___60">#REF!</definedName>
    <definedName name="DAT6___7">#REF!</definedName>
    <definedName name="DAT6___9">#REF!</definedName>
    <definedName name="DAT6_1">NA()</definedName>
    <definedName name="DAT6_10">NA()</definedName>
    <definedName name="DAT6_11">NA()</definedName>
    <definedName name="DAT6_14">[49]BASEDATA!$F$2:$F$70</definedName>
    <definedName name="DAT6_15">[49]BASEDATA!$F$2:$F$70</definedName>
    <definedName name="DAT6_16">[50]BASEDATA!$F$2:$F$70</definedName>
    <definedName name="DAT6_17">[49]BASEDATA!$F$2:$F$70</definedName>
    <definedName name="DAT6_2">NA()</definedName>
    <definedName name="DAT6_3">NA()</definedName>
    <definedName name="DAT6_4">NA()</definedName>
    <definedName name="DAT6_5">NA()</definedName>
    <definedName name="DAT6_6">#N/A</definedName>
    <definedName name="DAT6_6_1">NA()</definedName>
    <definedName name="DAT6_7">[51]Apr_05!$F$2:$F$18</definedName>
    <definedName name="DAT6_7_1">NA()</definedName>
    <definedName name="DAT6_8">NA()</definedName>
    <definedName name="DAT6_9">NA()</definedName>
    <definedName name="dat61___0">#REF!</definedName>
    <definedName name="dat61___0___0">#REF!</definedName>
    <definedName name="dat61___16">#REF!</definedName>
    <definedName name="dat61___19">#REF!</definedName>
    <definedName name="dat61___21">#REF!</definedName>
    <definedName name="dat61___22">#REF!</definedName>
    <definedName name="dat61___24">#REF!</definedName>
    <definedName name="dat61___25">#REF!</definedName>
    <definedName name="dat61___26">#REF!</definedName>
    <definedName name="dat61___27">#REF!</definedName>
    <definedName name="dat61___28">#REF!</definedName>
    <definedName name="dat61___3">#REF!</definedName>
    <definedName name="dat61___33">#REF!</definedName>
    <definedName name="dat61___4">#REF!</definedName>
    <definedName name="DAT7___0">[15]Aug_03_quality!#REF!</definedName>
    <definedName name="DAT7___0___0">[15]Aug_03_quality!#REF!</definedName>
    <definedName name="DAT7___0___1">[15]Aug_03_quality!#REF!</definedName>
    <definedName name="DAT7___16">[15]Aug_03_quality!#REF!</definedName>
    <definedName name="DAT7___20">[15]Aug_03_quality!#REF!</definedName>
    <definedName name="DAT7___22">[15]Aug_03_quality!#REF!</definedName>
    <definedName name="DAT7___23">[15]Aug_03_quality!#REF!</definedName>
    <definedName name="DAT7___24">[15]Aug_03_quality!#REF!</definedName>
    <definedName name="DAT7_1">NA()</definedName>
    <definedName name="DAT7_10">NA()</definedName>
    <definedName name="DAT7_11">NA()</definedName>
    <definedName name="DAT7_14">[49]BASEDATA!$G$2:$G$70</definedName>
    <definedName name="DAT7_15">[49]BASEDATA!$G$2:$G$70</definedName>
    <definedName name="DAT7_16">[50]BASEDATA!$G$2:$G$70</definedName>
    <definedName name="DAT7_17">[49]BASEDATA!$G$2:$G$70</definedName>
    <definedName name="DAT7_2">NA()</definedName>
    <definedName name="DAT7_3">NA()</definedName>
    <definedName name="DAT7_4">NA()</definedName>
    <definedName name="DAT7_5">NA()</definedName>
    <definedName name="DAT7_6">#N/A</definedName>
    <definedName name="DAT7_6_1">NA()</definedName>
    <definedName name="DAT7_7">[51]Apr_05!$G$2:$G$18</definedName>
    <definedName name="DAT7_7_1">NA()</definedName>
    <definedName name="DAT7_8">NA()</definedName>
    <definedName name="DAT7_9">NA()</definedName>
    <definedName name="DAT8___0">[15]Aug_03_quality!#REF!</definedName>
    <definedName name="DAT8___0___0">[15]Aug_03_quality!#REF!</definedName>
    <definedName name="DAT8___16">[15]Aug_03_quality!#REF!</definedName>
    <definedName name="DAT8___19">[52]total!#REF!</definedName>
    <definedName name="DAT8___20">[15]Aug_03_quality!#REF!</definedName>
    <definedName name="DAT8___22">[15]Aug_03_quality!#REF!</definedName>
    <definedName name="DAT8___23">[15]Aug_03_quality!#REF!</definedName>
    <definedName name="DAT8___24">[15]Aug_03_quality!#REF!</definedName>
    <definedName name="DAT8_1">NA()</definedName>
    <definedName name="DAT8_10">NA()</definedName>
    <definedName name="DAT8_11">NA()</definedName>
    <definedName name="DAT8_14">[49]BASEDATA!$H$2:$H$70</definedName>
    <definedName name="DAT8_15">[49]BASEDATA!$H$2:$H$70</definedName>
    <definedName name="DAT8_16">[50]BASEDATA!$H$2:$H$70</definedName>
    <definedName name="DAT8_17">[49]BASEDATA!$H$2:$H$70</definedName>
    <definedName name="DAT8_2">NA()</definedName>
    <definedName name="DAT8_3">NA()</definedName>
    <definedName name="DAT8_4">NA()</definedName>
    <definedName name="DAT8_5">NA()</definedName>
    <definedName name="DAT8_6">#N/A</definedName>
    <definedName name="DAT8_6_1">NA()</definedName>
    <definedName name="DAT8_7">[51]Apr_05!$H$2:$H$18</definedName>
    <definedName name="DAT8_7_1">NA()</definedName>
    <definedName name="DAT8_8">NA()</definedName>
    <definedName name="DAT8_9">NA()</definedName>
    <definedName name="DAT9___0">[15]Aug_03_quality!#REF!</definedName>
    <definedName name="DAT9___0___0">[15]Aug_03_quality!#REF!</definedName>
    <definedName name="DAT9___16">[15]Aug_03_quality!#REF!</definedName>
    <definedName name="DAT9___20">[15]Aug_03_quality!#REF!</definedName>
    <definedName name="DAT9___22">[15]Aug_03_quality!#REF!</definedName>
    <definedName name="DAT9___23">[15]Aug_03_quality!#REF!</definedName>
    <definedName name="DAT9___24">[15]Aug_03_quality!#REF!</definedName>
    <definedName name="dat9___35">#REF!</definedName>
    <definedName name="DAT9_1">NA()</definedName>
    <definedName name="DAT9_10">NA()</definedName>
    <definedName name="DAT9_11">NA()</definedName>
    <definedName name="DAT9_14">[49]BASEDATA!$I$2:$I$70</definedName>
    <definedName name="DAT9_15">[49]BASEDATA!$I$2:$I$70</definedName>
    <definedName name="DAT9_16">[50]BASEDATA!$I$2:$I$70</definedName>
    <definedName name="DAT9_17">[49]BASEDATA!$I$2:$I$70</definedName>
    <definedName name="DAT9_2">NA()</definedName>
    <definedName name="DAT9_3">NA()</definedName>
    <definedName name="DAT9_4">NA()</definedName>
    <definedName name="DAT9_5">NA()</definedName>
    <definedName name="DAT9_6">#N/A</definedName>
    <definedName name="DAT9_6_1">NA()</definedName>
    <definedName name="DAT9_7">[51]Apr_05!$I$2:$I$18</definedName>
    <definedName name="DAT9_7_1">NA()</definedName>
    <definedName name="DAT9_8">NA()</definedName>
    <definedName name="DAT9_9">NA()</definedName>
    <definedName name="DATA1">#REF!</definedName>
    <definedName name="data1___0">#REF!</definedName>
    <definedName name="data1___20">#REF!</definedName>
    <definedName name="data1___35">#REF!</definedName>
    <definedName name="DATA10">'[53]11.07.09 to 21.07.09'!#REF!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4">'[53]11.07.09 to 21.07.09'!#REF!</definedName>
    <definedName name="DATA5">'[53]11.07.09 to 21.07.09'!#REF!</definedName>
    <definedName name="DATA6">#REF!</definedName>
    <definedName name="DATA7">#REF!</definedName>
    <definedName name="DATA8">'[53]11.07.09 to 21.07.09'!#REF!</definedName>
    <definedName name="DATA9">#REF!</definedName>
    <definedName name="_xlnm.Database">#REF!</definedName>
    <definedName name="DATE_AUDIT">#REF!</definedName>
    <definedName name="date1629">#REF!</definedName>
    <definedName name="date1629_1">#REF!</definedName>
    <definedName name="date1629_12">#REF!</definedName>
    <definedName name="date1629_12_4">#REF!</definedName>
    <definedName name="date1629_14">#REF!</definedName>
    <definedName name="date1629_14_4">#REF!</definedName>
    <definedName name="date1629_17">#REF!</definedName>
    <definedName name="date1629_17_4">#REF!</definedName>
    <definedName name="date1629_18">#REF!</definedName>
    <definedName name="date1629_18_4">#REF!</definedName>
    <definedName name="date1629_21">#REF!</definedName>
    <definedName name="date1629_21_4">#REF!</definedName>
    <definedName name="date1629_4">#REF!</definedName>
    <definedName name="date1629_43">#REF!</definedName>
    <definedName name="date1629_43_4">#REF!</definedName>
    <definedName name="date1629_46">#REF!</definedName>
    <definedName name="date1629_46_4">#REF!</definedName>
    <definedName name="date1629_47">#REF!</definedName>
    <definedName name="date1629_47_4">#REF!</definedName>
    <definedName name="date1629_48">#REF!</definedName>
    <definedName name="date1629_48_4">#REF!</definedName>
    <definedName name="date1629_50">#REF!</definedName>
    <definedName name="date1629_50_4">#REF!</definedName>
    <definedName name="date1629_52">#REF!</definedName>
    <definedName name="date1629_52_4">#REF!</definedName>
    <definedName name="dd">#REF!</definedName>
    <definedName name="DDD">#REF!</definedName>
    <definedName name="defect_matrix">'[54]repeatative rejection'!#REF!</definedName>
    <definedName name="defect_matrix_1">#REF!</definedName>
    <definedName name="defect_matrix_21">'[55]repeatative rejection'!#REF!</definedName>
    <definedName name="defect_matrix_43">'[56]repeatative rejection'!#REF!</definedName>
    <definedName name="defect_matrix_47">'[55]repeatative rejection'!#REF!</definedName>
    <definedName name="des" hidden="1">{"GUIDELINE2",#N/A,FALSE,"GUIDE LINES"}</definedName>
    <definedName name="DF">'[24]super 5 port'!$A$51:$Q$51</definedName>
    <definedName name="DFDF" hidden="1">{"PRINT",#N/A,FALSE,"index"}</definedName>
    <definedName name="dfdfd" hidden="1">{"index",#N/A,FALSE,"index"}</definedName>
    <definedName name="dffg">#REF!</definedName>
    <definedName name="dffg___0">#REF!</definedName>
    <definedName name="dffg___0___0">#REF!</definedName>
    <definedName name="dffg___15">#REF!</definedName>
    <definedName name="dffg___16">#REF!</definedName>
    <definedName name="dffg___19">#REF!</definedName>
    <definedName name="dffg___21">#REF!</definedName>
    <definedName name="dffg___22">#REF!</definedName>
    <definedName name="dffg___24">#REF!</definedName>
    <definedName name="dffg___25">#REF!</definedName>
    <definedName name="dffg___26">#REF!</definedName>
    <definedName name="dffg___27">#REF!</definedName>
    <definedName name="dffg___28">#REF!</definedName>
    <definedName name="dffg___3">#REF!</definedName>
    <definedName name="dffg___33">#REF!</definedName>
    <definedName name="dffg___4">#REF!</definedName>
    <definedName name="dfg">[57]STAGEIMPROV!$A$93:$Q$111</definedName>
    <definedName name="DFGF" hidden="1">{"index",#N/A,FALSE,"index"}</definedName>
    <definedName name="dfhjj">#REF!</definedName>
    <definedName name="dfnsund" hidden="1">{"PRINT",#N/A,FALSE,"index"}</definedName>
    <definedName name="DG">#REF!</definedName>
    <definedName name="DG___0">#REF!</definedName>
    <definedName name="DG___0___0">#REF!</definedName>
    <definedName name="DG___1">#REF!</definedName>
    <definedName name="DG___10">#REF!</definedName>
    <definedName name="DG___12">#REF!</definedName>
    <definedName name="DG___15">#REF!</definedName>
    <definedName name="DG___15___0">#REF!</definedName>
    <definedName name="DG___16">#REF!</definedName>
    <definedName name="DG___20">#REF!</definedName>
    <definedName name="DG___22">#REF!</definedName>
    <definedName name="DG___23">#REF!</definedName>
    <definedName name="DG___24">#REF!</definedName>
    <definedName name="DG___3">#REF!</definedName>
    <definedName name="DG___4">#REF!</definedName>
    <definedName name="DG___4___0">#REF!</definedName>
    <definedName name="DG___6">#REF!</definedName>
    <definedName name="DG___6___0">#REF!</definedName>
    <definedName name="DG___7">#REF!</definedName>
    <definedName name="DG___9">#REF!</definedName>
    <definedName name="dg1___0">#REF!</definedName>
    <definedName name="dg1___0___0">#REF!</definedName>
    <definedName name="dg1___33">#REF!</definedName>
    <definedName name="dim">#REF!</definedName>
    <definedName name="dim___0">#REF!</definedName>
    <definedName name="dim___0___0">#REF!</definedName>
    <definedName name="dim___1">#REF!</definedName>
    <definedName name="dim___10">#REF!</definedName>
    <definedName name="dim___12">#REF!</definedName>
    <definedName name="dim___14">#REF!</definedName>
    <definedName name="dim___15">#REF!</definedName>
    <definedName name="dim___16">#REF!</definedName>
    <definedName name="dim___16___0">#REF!</definedName>
    <definedName name="dim___18">#REF!</definedName>
    <definedName name="dim___19">#REF!</definedName>
    <definedName name="dim___2">#REF!</definedName>
    <definedName name="dim___20">#REF!</definedName>
    <definedName name="dim___21">#REF!</definedName>
    <definedName name="dim___22">#REF!</definedName>
    <definedName name="dim___23">#REF!</definedName>
    <definedName name="dim___24">#REF!</definedName>
    <definedName name="dim___25">#REF!</definedName>
    <definedName name="dim___26">#REF!</definedName>
    <definedName name="dim___27">#REF!</definedName>
    <definedName name="dim___28">#REF!</definedName>
    <definedName name="dim___3">#REF!</definedName>
    <definedName name="dim___31">#REF!</definedName>
    <definedName name="dim___32">#REF!</definedName>
    <definedName name="dim___33">#REF!</definedName>
    <definedName name="dim___4">#REF!</definedName>
    <definedName name="dim___4___0">#REF!</definedName>
    <definedName name="dim___46">#REF!</definedName>
    <definedName name="dim___47">#REF!</definedName>
    <definedName name="dim___5">#REF!</definedName>
    <definedName name="dim___53">#REF!</definedName>
    <definedName name="dim___55">#REF!</definedName>
    <definedName name="dim___6">#REF!</definedName>
    <definedName name="dim___6___0">#REF!</definedName>
    <definedName name="dim___7">#REF!</definedName>
    <definedName name="dim___9">#REF!</definedName>
    <definedName name="dim1___0">#REF!</definedName>
    <definedName name="dim1___0___0">#REF!</definedName>
    <definedName name="dim1___0___0___0">#REF!</definedName>
    <definedName name="dim1___1">#REF!</definedName>
    <definedName name="dim1___14">#REF!</definedName>
    <definedName name="dim1___20">#REF!</definedName>
    <definedName name="dim1___22">#REF!</definedName>
    <definedName name="dim1___23">#REF!</definedName>
    <definedName name="dim1___24">#REF!</definedName>
    <definedName name="dim1___3">#REF!</definedName>
    <definedName name="dim1___31">#REF!</definedName>
    <definedName name="DIPL">#REF!</definedName>
    <definedName name="DIPL_1">#REF!</definedName>
    <definedName name="DIPL_4">#REF!</definedName>
    <definedName name="DIPL_43">#REF!</definedName>
    <definedName name="DIPL_43_4">#REF!</definedName>
    <definedName name="DIPL_48">#REF!</definedName>
    <definedName name="DIPL_48_4">#REF!</definedName>
    <definedName name="DIPL_50">#REF!</definedName>
    <definedName name="DIPL_50_4">#REF!</definedName>
    <definedName name="DIPL_52">#REF!</definedName>
    <definedName name="DIPL_52_4">#REF!</definedName>
    <definedName name="DIPL1">#REF!</definedName>
    <definedName name="DIPL1_1">#REF!</definedName>
    <definedName name="DIPL1_4">#REF!</definedName>
    <definedName name="DIPL1_43">#REF!</definedName>
    <definedName name="DIPL1_43_4">#REF!</definedName>
    <definedName name="DIPL1_48">#REF!</definedName>
    <definedName name="DIPL1_48_4">#REF!</definedName>
    <definedName name="DIPL1_50">#REF!</definedName>
    <definedName name="DIPL1_50_4">#REF!</definedName>
    <definedName name="DIPL1_52">#REF!</definedName>
    <definedName name="DIPL1_52_4">#REF!</definedName>
    <definedName name="DIPL23SEPT">#REF!</definedName>
    <definedName name="DIPL23SEPT_1">#REF!</definedName>
    <definedName name="DIPL23SEPT_4">#REF!</definedName>
    <definedName name="DIPL23SEPT_43">#REF!</definedName>
    <definedName name="DIPL23SEPT_43_4">#REF!</definedName>
    <definedName name="DIPL23SEPT_48">#REF!</definedName>
    <definedName name="DIPL23SEPT_48_4">#REF!</definedName>
    <definedName name="DIPL23SEPT_50">#REF!</definedName>
    <definedName name="DIPL23SEPT_50_4">#REF!</definedName>
    <definedName name="DIPL23SEPT_52">#REF!</definedName>
    <definedName name="DIPL23SEPT_52_4">#REF!</definedName>
    <definedName name="DISTR.CHANNEL">#REF!</definedName>
    <definedName name="dsa">#REF!</definedName>
    <definedName name="dsa___0">#REF!</definedName>
    <definedName name="dsa___0___0">#REF!</definedName>
    <definedName name="dsa___16">#REF!</definedName>
    <definedName name="dsa___19">#REF!</definedName>
    <definedName name="dsa___21">#REF!</definedName>
    <definedName name="dsa___22">#REF!</definedName>
    <definedName name="dsa___24">#REF!</definedName>
    <definedName name="dsa___25">#REF!</definedName>
    <definedName name="dsa___26">#REF!</definedName>
    <definedName name="dsa___27">#REF!</definedName>
    <definedName name="dsa___28">#REF!</definedName>
    <definedName name="dsa___3">#REF!</definedName>
    <definedName name="dsa___33">#REF!</definedName>
    <definedName name="dsa___4">#REF!</definedName>
    <definedName name="DSDD" hidden="1">{"index",#N/A,FALSE,"index"}</definedName>
    <definedName name="dsdfghjkjklk" hidden="1">{"index",#N/A,FALSE,"index"}</definedName>
    <definedName name="dsfsf" hidden="1">{"PRINT",#N/A,FALSE,"index"}</definedName>
    <definedName name="DSGFDGFG" hidden="1">{"index",#N/A,FALSE,"index"}</definedName>
    <definedName name="duro">#REF!</definedName>
    <definedName name="duro_1">#REF!</definedName>
    <definedName name="duro_4">#REF!</definedName>
    <definedName name="duro_43">#REF!</definedName>
    <definedName name="duro_43_4">#REF!</definedName>
    <definedName name="duro_48">#REF!</definedName>
    <definedName name="duro_48_4">#REF!</definedName>
    <definedName name="duro_50">#REF!</definedName>
    <definedName name="duro_50_4">#REF!</definedName>
    <definedName name="duro_52">#REF!</definedName>
    <definedName name="duro_52_4">#REF!</definedName>
    <definedName name="DUROVALVE">#REF!</definedName>
    <definedName name="DUROVALVE_1">#REF!</definedName>
    <definedName name="DUROVALVE_4">#REF!</definedName>
    <definedName name="DUROVALVE_43">#REF!</definedName>
    <definedName name="DUROVALVE_43_4">#REF!</definedName>
    <definedName name="DUROVALVE_48">#REF!</definedName>
    <definedName name="DUROVALVE_48_4">#REF!</definedName>
    <definedName name="DUROVALVE_50">#REF!</definedName>
    <definedName name="DUROVALVE_50_4">#REF!</definedName>
    <definedName name="DUROVALVE_52">#REF!</definedName>
    <definedName name="DUROVALVE_52_4">#REF!</definedName>
    <definedName name="DUROVALVES1">#REF!</definedName>
    <definedName name="DUROVALVES1_1">#REF!</definedName>
    <definedName name="DUROVALVES1_4">#REF!</definedName>
    <definedName name="DUROVALVES1_43">#REF!</definedName>
    <definedName name="DUROVALVES1_43_4">#REF!</definedName>
    <definedName name="DUROVALVES1_48">#REF!</definedName>
    <definedName name="DUROVALVES1_48_4">#REF!</definedName>
    <definedName name="DUROVALVES1_50">#REF!</definedName>
    <definedName name="DUROVALVES1_50_4">#REF!</definedName>
    <definedName name="DUROVALVES1_52">#REF!</definedName>
    <definedName name="DUROVALVES1_52_4">#REF!</definedName>
    <definedName name="DVFFDB" hidden="1">{"index",#N/A,FALSE,"index"}</definedName>
    <definedName name="dwd" hidden="1">{"index",#N/A,FALSE,"index"}</definedName>
    <definedName name="dwsfr" hidden="1">{"index",#N/A,FALSE,"index"}</definedName>
    <definedName name="ED_2">#REF!</definedName>
    <definedName name="ED_3">#REF!</definedName>
    <definedName name="ED_4">#REF!</definedName>
    <definedName name="ED_5">#REF!</definedName>
    <definedName name="ED_6">#REF!</definedName>
    <definedName name="ede">[5]ProzessA!$AD$8</definedName>
    <definedName name="ee" hidden="1">{"GUIDELINE2",#N/A,FALSE,"GUIDE LINES"}</definedName>
    <definedName name="eeee" hidden="1">{"PRINT",#N/A,FALSE,"index"}</definedName>
    <definedName name="eeeee" hidden="1">{"GUIDELINE2",#N/A,FALSE,"GUIDE LINES"}</definedName>
    <definedName name="eeeeee" hidden="1">{"PRINT",#N/A,FALSE,"index"}</definedName>
    <definedName name="eeeeeeee" hidden="1">{"GUIDELINE2",#N/A,FALSE,"GUIDE LINES"}</definedName>
    <definedName name="eeeeeeeeee" hidden="1">{"index",#N/A,FALSE,"index"}</definedName>
    <definedName name="eeeeeeeeeeee" hidden="1">{"GUIDELINE2",#N/A,FALSE,"GUIDE LINES"}</definedName>
    <definedName name="eeeeeeeeeeeeee" hidden="1">{"index",#N/A,FALSE,"index"}</definedName>
    <definedName name="ek">[5]ProzessA!$AD$51</definedName>
    <definedName name="ENGJA">#REF!</definedName>
    <definedName name="ENGJA___0">#REF!</definedName>
    <definedName name="ENGJA___0___0">#REF!</definedName>
    <definedName name="ENGJA___0___0___0">#REF!</definedName>
    <definedName name="ENGJA___20">#REF!</definedName>
    <definedName name="ENGJA___22">#REF!</definedName>
    <definedName name="ENGJA___23">#REF!</definedName>
    <definedName name="ENGJA___24">#REF!</definedName>
    <definedName name="Ep_2">#REF!</definedName>
    <definedName name="Ep_3">#REF!</definedName>
    <definedName name="Ep_4">#REF!</definedName>
    <definedName name="Ep_5">#REF!</definedName>
    <definedName name="Ep_6">#REF!</definedName>
    <definedName name="epe">[5]ProzessA!$AD$12</definedName>
    <definedName name="er">#REF!</definedName>
    <definedName name="er___0">#REF!</definedName>
    <definedName name="er___0___0">#REF!</definedName>
    <definedName name="er___20">#REF!</definedName>
    <definedName name="er___22">#REF!</definedName>
    <definedName name="er___23">#REF!</definedName>
    <definedName name="er___24">#REF!</definedName>
    <definedName name="er___33">#REF!</definedName>
    <definedName name="er___4">#REF!</definedName>
    <definedName name="er___6">#REF!</definedName>
    <definedName name="ERR">'[58]3 MC-SPARE CON.COST'!#REF!</definedName>
    <definedName name="esc">#REF!</definedName>
    <definedName name="ESCORT" hidden="1">{"GUIDELINE2",#N/A,FALSE,"GUIDE LINES"}</definedName>
    <definedName name="et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NA()</definedName>
    <definedName name="Excel_BuiltIn__FilterDatabase_1_1_1_1_1">NA()</definedName>
    <definedName name="Excel_BuiltIn__FilterDatabase_1_1_1_1_1_1">#REF!</definedName>
    <definedName name="Excel_BuiltIn__FilterDatabase_1_1_1_1_1_1_1">NA()</definedName>
    <definedName name="Excel_BuiltIn__FilterDatabase_16">"$#REF!.$A$2:$H$41"</definedName>
    <definedName name="Excel_BuiltIn__FilterDatabase_2">#REF!</definedName>
    <definedName name="Excel_BuiltIn__FilterDatabase_2_1">#REF!</definedName>
    <definedName name="Excel_BuiltIn__FilterDatabase_2_1_1">#REF!</definedName>
    <definedName name="Excel_BuiltIn__FilterDatabase_2_1_1_1">#REF!</definedName>
    <definedName name="Excel_BuiltIn__FilterDatabase_3">#REF!</definedName>
    <definedName name="Excel_BuiltIn__FilterDatabase_3_1">#REF!</definedName>
    <definedName name="Excel_BuiltIn__FilterDatabase_3_1_1">#REF!</definedName>
    <definedName name="Excel_BuiltIn__FilterDatabase_3_1_1_1">#REF!</definedName>
    <definedName name="Excel_BuiltIn__FilterDatabase_3_1_1_1_1">#REF!</definedName>
    <definedName name="Excel_BuiltIn__FilterDatabase_4">#REF!</definedName>
    <definedName name="Excel_BuiltIn__FilterDatabase_4_1">#REF!</definedName>
    <definedName name="Excel_BuiltIn__FilterDatabase_4_1_1">#REF!</definedName>
    <definedName name="Excel_BuiltIn__FilterDatabase_4_1_1_1">#REF!</definedName>
    <definedName name="Excel_BuiltIn__FilterDatabase_4_1_1_1_1">#REF!</definedName>
    <definedName name="Excel_BuiltIn__FilterDatabase_5">#REF!</definedName>
    <definedName name="Excel_BuiltIn__FilterDatabase_50_1">#REF!</definedName>
    <definedName name="Excel_BuiltIn__FilterDatabase_50_1_4">#REF!</definedName>
    <definedName name="Excel_BuiltIn__FilterDatabase_50_2">#REF!</definedName>
    <definedName name="Excel_BuiltIn__FilterDatabase_50_4">#REF!</definedName>
    <definedName name="Excel_BuiltIn__FilterDatabase_51">'[59]Pareto Rejection'!#REF!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Criteria_34">#REF!</definedName>
    <definedName name="Excel_BuiltIn_Criteria_34___0">#REF!</definedName>
    <definedName name="Excel_BuiltIn_Criteria_34___20">'[26]02'!#REF!</definedName>
    <definedName name="Excel_BuiltIn_Criteria_34___23">'[26]02'!#REF!</definedName>
    <definedName name="Excel_BuiltIn_Criteria_34___34">#REF!</definedName>
    <definedName name="Excel_BuiltIn_Criteria_34___5">#REF!</definedName>
    <definedName name="Excel_BuiltIn_Criteria_35">#REF!</definedName>
    <definedName name="Excel_BuiltIn_Criteria_35___0">#REF!</definedName>
    <definedName name="Excel_BuiltIn_Criteria_35___20">'[26]03'!#REF!</definedName>
    <definedName name="Excel_BuiltIn_Criteria_35___23">'[26]03'!#REF!</definedName>
    <definedName name="Excel_BuiltIn_Criteria_35___5">#REF!</definedName>
    <definedName name="Excel_BuiltIn_Criteria_36">#REF!</definedName>
    <definedName name="Excel_BuiltIn_Criteria_36___0">#REF!</definedName>
    <definedName name="Excel_BuiltIn_Criteria_36___20">'[26]08'!#REF!</definedName>
    <definedName name="Excel_BuiltIn_Criteria_36___23">'[26]08'!#REF!</definedName>
    <definedName name="Excel_BuiltIn_Criteria_36___5">#REF!</definedName>
    <definedName name="Excel_BuiltIn_Criteria_37">#REF!</definedName>
    <definedName name="Excel_BuiltIn_Criteria_37___0">#REF!</definedName>
    <definedName name="Excel_BuiltIn_Criteria_37___20">'[26]13'!#REF!</definedName>
    <definedName name="Excel_BuiltIn_Criteria_37___23">'[26]13'!#REF!</definedName>
    <definedName name="Excel_BuiltIn_Criteria_37___5">#REF!</definedName>
    <definedName name="Excel_BuiltIn_Criteria_38">#REF!</definedName>
    <definedName name="Excel_BuiltIn_Criteria_39">#REF!</definedName>
    <definedName name="Excel_BuiltIn_Criteria_6">'[60]02'!#REF!</definedName>
    <definedName name="Excel_BuiltIn_Criteria_7">'[60]03'!#REF!</definedName>
    <definedName name="Excel_BuiltIn_Criteria_8">'[60]08'!#REF!</definedName>
    <definedName name="Excel_BuiltIn_Criteria_9">#REF!</definedName>
    <definedName name="Excel_BuiltIn_Criteria_9___0">'[60]13'!#REF!</definedName>
    <definedName name="Excel_BuiltIn_Database">NA()</definedName>
    <definedName name="Excel_BuiltIn_Database_0">'[61]470_2'!$A$1:$I$424</definedName>
    <definedName name="Excel_BuiltIn_Database_1">#REF!</definedName>
    <definedName name="Excel_BuiltIn_Database_1_1">#REF!</definedName>
    <definedName name="Excel_BuiltIn_Database_1_1_1">#REF!</definedName>
    <definedName name="Excel_BuiltIn_Database_1_4">#REF!</definedName>
    <definedName name="Excel_BuiltIn_Database_12">#REF!</definedName>
    <definedName name="Excel_BuiltIn_Database_12_4">#REF!</definedName>
    <definedName name="Excel_BuiltIn_Database_14">#REF!</definedName>
    <definedName name="Excel_BuiltIn_Database_14_4">#REF!</definedName>
    <definedName name="Excel_BuiltIn_Database_17">#REF!</definedName>
    <definedName name="Excel_BuiltIn_Database_17_4">#REF!</definedName>
    <definedName name="Excel_BuiltIn_Database_18">#REF!</definedName>
    <definedName name="Excel_BuiltIn_Database_18_4">#REF!</definedName>
    <definedName name="Excel_BuiltIn_Database_2">#REF!</definedName>
    <definedName name="Excel_BuiltIn_Database_21">#REF!</definedName>
    <definedName name="Excel_BuiltIn_Database_21_4">#REF!</definedName>
    <definedName name="Excel_BuiltIn_Database_30">#REF!</definedName>
    <definedName name="Excel_BuiltIn_Database_4">#REF!</definedName>
    <definedName name="Excel_BuiltIn_Database_4_1">#REF!</definedName>
    <definedName name="Excel_BuiltIn_Database_43">#REF!</definedName>
    <definedName name="Excel_BuiltIn_Database_43_4">#REF!</definedName>
    <definedName name="Excel_BuiltIn_Database_46">#REF!</definedName>
    <definedName name="Excel_BuiltIn_Database_46_4">#REF!</definedName>
    <definedName name="Excel_BuiltIn_Database_47">#REF!</definedName>
    <definedName name="Excel_BuiltIn_Database_47_4">#REF!</definedName>
    <definedName name="Excel_BuiltIn_Database_48">#REF!</definedName>
    <definedName name="Excel_BuiltIn_Database_48_4">#REF!</definedName>
    <definedName name="Excel_BuiltIn_Database_50">#REF!</definedName>
    <definedName name="Excel_BuiltIn_Database_50_4">#REF!</definedName>
    <definedName name="Excel_BuiltIn_Database_52">#REF!</definedName>
    <definedName name="Excel_BuiltIn_Database_52_4">#REF!</definedName>
    <definedName name="Excel_BuiltIn_Print_Area">#REF!</definedName>
    <definedName name="Excel_BuiltIn_Print_Area_0">#REF!</definedName>
    <definedName name="Excel_BuiltIn_Print_Area_0___0">#REF!</definedName>
    <definedName name="Excel_BuiltIn_Print_Area_1">[62]LT05!#REF!</definedName>
    <definedName name="Excel_BuiltIn_Print_Area_1_1">#REF!</definedName>
    <definedName name="Excel_BuiltIn_Print_Area_1_1_1">#REF!</definedName>
    <definedName name="Excel_BuiltIn_Print_Area_1_2">[63]objective!$A$3:$K$51,[63]objective!$A$3:$K$51</definedName>
    <definedName name="Excel_BuiltIn_Print_Area_1_4">#REF!</definedName>
    <definedName name="Excel_BuiltIn_Print_Area_12">#REF!</definedName>
    <definedName name="Excel_BuiltIn_Print_Area_12_4">#REF!</definedName>
    <definedName name="Excel_BuiltIn_Print_Area_14">#REF!</definedName>
    <definedName name="Excel_BuiltIn_Print_Area_14_4">#REF!</definedName>
    <definedName name="Excel_BuiltIn_Print_Area_17">#REF!</definedName>
    <definedName name="Excel_BuiltIn_Print_Area_17_4">#REF!</definedName>
    <definedName name="Excel_BuiltIn_Print_Area_18">#REF!</definedName>
    <definedName name="Excel_BuiltIn_Print_Area_18_4">#REF!</definedName>
    <definedName name="Excel_BuiltIn_Print_Area_21">#REF!</definedName>
    <definedName name="Excel_BuiltIn_Print_Area_21_4">#REF!</definedName>
    <definedName name="Excel_BuiltIn_Print_Area_4">#REF!</definedName>
    <definedName name="Excel_BuiltIn_Print_Area_43">#REF!</definedName>
    <definedName name="Excel_BuiltIn_Print_Area_43_4">#REF!</definedName>
    <definedName name="Excel_BuiltIn_Print_Area_46">#REF!</definedName>
    <definedName name="Excel_BuiltIn_Print_Area_46_4">#REF!</definedName>
    <definedName name="Excel_BuiltIn_Print_Area_47">#REF!</definedName>
    <definedName name="Excel_BuiltIn_Print_Area_47_4">#REF!</definedName>
    <definedName name="Excel_BuiltIn_Print_Area_48">#REF!</definedName>
    <definedName name="Excel_BuiltIn_Print_Area_48_4">#REF!</definedName>
    <definedName name="Excel_BuiltIn_Print_Area_50">#REF!</definedName>
    <definedName name="Excel_BuiltIn_Print_Area_50_4">#REF!</definedName>
    <definedName name="Excel_BuiltIn_Print_Area_52">#REF!</definedName>
    <definedName name="Excel_BuiltIn_Print_Area_52_4">#REF!</definedName>
    <definedName name="Excel_BuiltIn_Print_Titles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Recorder">#REF!</definedName>
    <definedName name="Excel_BuiltIn_Recorder_0">#REF!</definedName>
    <definedName name="Excel_BuiltIn_Recorder_0___0">#REF!</definedName>
    <definedName name="Excel_BuiltIn_Recorder_0___7">#REF!</definedName>
    <definedName name="Excel_BuiltIn_Recorder_1">#REF!</definedName>
    <definedName name="Excel_BuiltIn_Recorder_10">#REF!</definedName>
    <definedName name="Excel_BuiltIn_Recorder_11">#REF!</definedName>
    <definedName name="Excel_BuiltIn_Recorder_12">#REF!</definedName>
    <definedName name="Excel_BuiltIn_Recorder_13">#REF!</definedName>
    <definedName name="Excel_BuiltIn_Recorder_14">#REF!</definedName>
    <definedName name="Excel_BuiltIn_Recorder_15">#REF!</definedName>
    <definedName name="Excel_BuiltIn_Recorder_16">#REF!</definedName>
    <definedName name="Excel_BuiltIn_Recorder_18">#REF!</definedName>
    <definedName name="Excel_BuiltIn_Recorder_19">#REF!</definedName>
    <definedName name="Excel_BuiltIn_Recorder_21">#REF!</definedName>
    <definedName name="Excel_BuiltIn_Recorder_22">#REF!</definedName>
    <definedName name="Excel_BuiltIn_Recorder_23">#REF!</definedName>
    <definedName name="Excel_BuiltIn_Recorder_24">#REF!</definedName>
    <definedName name="Excel_BuiltIn_Recorder_29">#REF!</definedName>
    <definedName name="Excel_BuiltIn_Recorder_3">#REF!</definedName>
    <definedName name="Excel_BuiltIn_Recorder_4">#REF!</definedName>
    <definedName name="Excel_BuiltIn_Recorder_5">#REF!</definedName>
    <definedName name="Excel_BuiltIn_Recorder_6">#REF!</definedName>
    <definedName name="Excel_BuiltIn_Recorder_7">#REF!</definedName>
    <definedName name="Excel_BuiltIn_Recorder_9">#REF!</definedName>
    <definedName name="Export_Lotus_Table">#REF!</definedName>
    <definedName name="ez">[5]ProzessA!$AD$16</definedName>
    <definedName name="f">#REF!</definedName>
    <definedName name="f___0">#REF!</definedName>
    <definedName name="f___0___0">#REF!</definedName>
    <definedName name="f___20">#REF!</definedName>
    <definedName name="f___22">#REF!</definedName>
    <definedName name="f___23">#REF!</definedName>
    <definedName name="f___24">#REF!</definedName>
    <definedName name="f___33">#REF!</definedName>
    <definedName name="f___4">#REF!</definedName>
    <definedName name="f___6">#REF!</definedName>
    <definedName name="F1000000___0">'[64]ghorpade '!$F$32000</definedName>
    <definedName name="F1000000___0___0">'[65]ghorpade '!$F$32000</definedName>
    <definedName name="F1000000___0___0___0">'[65]ghorpade '!$F$32000</definedName>
    <definedName name="F1000000___10">'[66]ghorpade '!$F$32000</definedName>
    <definedName name="F1000000___11">'[66]ghorpade '!$F$32000</definedName>
    <definedName name="F1000000___12">'[66]ghorpade '!$F$32000</definedName>
    <definedName name="F1000000___13">'[66]ghorpade '!$F$32000</definedName>
    <definedName name="F1000000___14">'[66]ghorpade '!$F$32000</definedName>
    <definedName name="F1000000___16">'[65]ghorpade '!$F$32000</definedName>
    <definedName name="F1000000___18">'[65]ghorpade '!$F$32000</definedName>
    <definedName name="F1000000___19">'[66]ghorpade '!$F$32000</definedName>
    <definedName name="F1000000___20">'[64]ghorpade '!$F$32000</definedName>
    <definedName name="F1000000___22">'[65]ghorpade '!$F$32000</definedName>
    <definedName name="F1000000___23">'[64]ghorpade '!$F$32000</definedName>
    <definedName name="F1000000___24">'[65]ghorpade '!$F$32000</definedName>
    <definedName name="F1000000___9">'[66]ghorpade '!$F$32000</definedName>
    <definedName name="F500000___0">'[64]ghorpade '!$F$32000</definedName>
    <definedName name="F500000___0___0">'[65]ghorpade '!$F$32000</definedName>
    <definedName name="F500000___0___0___0">'[65]ghorpade '!$F$32000</definedName>
    <definedName name="F500000___10">'[66]ghorpade '!$F$32000</definedName>
    <definedName name="F500000___11">'[66]ghorpade '!$F$32000</definedName>
    <definedName name="F500000___12">'[66]ghorpade '!$F$32000</definedName>
    <definedName name="F500000___13">'[66]ghorpade '!$F$32000</definedName>
    <definedName name="F500000___14">'[66]ghorpade '!$F$32000</definedName>
    <definedName name="F500000___16">'[65]ghorpade '!$F$32000</definedName>
    <definedName name="F500000___18">'[65]ghorpade '!$F$32000</definedName>
    <definedName name="F500000___19">'[66]ghorpade '!$F$32000</definedName>
    <definedName name="F500000___20">'[64]ghorpade '!$F$32000</definedName>
    <definedName name="F500000___22">'[65]ghorpade '!$F$32000</definedName>
    <definedName name="F500000___23">'[64]ghorpade '!$F$32000</definedName>
    <definedName name="F500000___24">'[65]ghorpade '!$F$32000</definedName>
    <definedName name="F500000___9">'[66]ghorpade '!$F$32000</definedName>
    <definedName name="F5000000">'[10]ghorpade '!$F$50020</definedName>
    <definedName name="F5000000___0">'[64]ghorpade '!$F$32000</definedName>
    <definedName name="F5000000___0___0">'[65]ghorpade '!$F$32000</definedName>
    <definedName name="F5000000___0___0___0">'[65]ghorpade '!$F$32000</definedName>
    <definedName name="F5000000___10">'[66]ghorpade '!$F$32000</definedName>
    <definedName name="F5000000___11">'[66]ghorpade '!$F$32000</definedName>
    <definedName name="F5000000___12">'[66]ghorpade '!$F$32000</definedName>
    <definedName name="F5000000___13">'[66]ghorpade '!$F$32000</definedName>
    <definedName name="F5000000___14">'[66]ghorpade '!$F$32000</definedName>
    <definedName name="F5000000___16">'[65]ghorpade '!$F$32000</definedName>
    <definedName name="F5000000___18">'[65]ghorpade '!$F$32000</definedName>
    <definedName name="F5000000___19">'[66]ghorpade '!$F$32000</definedName>
    <definedName name="F5000000___20">'[64]ghorpade '!$F$32000</definedName>
    <definedName name="F5000000___22">'[65]ghorpade '!$F$32000</definedName>
    <definedName name="F5000000___23">'[64]ghorpade '!$F$32000</definedName>
    <definedName name="F5000000___24">'[65]ghorpade '!$F$32000</definedName>
    <definedName name="F5000000___9">'[66]ghorpade '!$F$32000</definedName>
    <definedName name="fa">#REF!</definedName>
    <definedName name="fa___0">#REF!</definedName>
    <definedName name="fa___0___0">#REF!</definedName>
    <definedName name="fa___20">#REF!</definedName>
    <definedName name="fa___22">#REF!</definedName>
    <definedName name="fa___23">#REF!</definedName>
    <definedName name="fa___24">#REF!</definedName>
    <definedName name="fa___33">#REF!</definedName>
    <definedName name="fa___4">#REF!</definedName>
    <definedName name="fa___6">#REF!</definedName>
    <definedName name="FAFF" hidden="1">{"GUIDELINE2",#N/A,FALSE,"GUIDE LINES"}</definedName>
    <definedName name="fan3wNew">#REF!</definedName>
    <definedName name="FANPLASTICPrint_Area">#REF!</definedName>
    <definedName name="FD" hidden="1">{"GUIDELINE2",#N/A,FALSE,"GUIDE LINES"}</definedName>
    <definedName name="fdad" hidden="1">{"index",#N/A,FALSE,"index"}</definedName>
    <definedName name="FDF">#REF!</definedName>
    <definedName name="FDF___0">#REF!</definedName>
    <definedName name="FDF___0___0">#REF!</definedName>
    <definedName name="FDF___1">#REF!</definedName>
    <definedName name="FDF___10">#REF!</definedName>
    <definedName name="FDF___12">#REF!</definedName>
    <definedName name="FDF___15">#REF!</definedName>
    <definedName name="FDF___15___0">#REF!</definedName>
    <definedName name="FDF___16">#REF!</definedName>
    <definedName name="FDF___20">#REF!</definedName>
    <definedName name="FDF___22">#REF!</definedName>
    <definedName name="FDF___23">#REF!</definedName>
    <definedName name="FDF___24">#REF!</definedName>
    <definedName name="FDF___3">#REF!</definedName>
    <definedName name="FDF___4">#REF!</definedName>
    <definedName name="FDF___4___0">#REF!</definedName>
    <definedName name="FDF___6">#REF!</definedName>
    <definedName name="FDF___6___0">#REF!</definedName>
    <definedName name="FDF___7">#REF!</definedName>
    <definedName name="FDF___9">#REF!</definedName>
    <definedName name="FDSFD" hidden="1">{"GUIDELINE2",#N/A,FALSE,"GUIDE LINES"}</definedName>
    <definedName name="feb">#REF!</definedName>
    <definedName name="FEFF" hidden="1">{"GUIDELINE2",#N/A,FALSE,"GUIDE LINES"}</definedName>
    <definedName name="fenderrear181">#REF!</definedName>
    <definedName name="fenderrear181_4">#REF!</definedName>
    <definedName name="ferttf">'[46]INWARD OCT'!$J$2:$J$3548</definedName>
    <definedName name="ff" hidden="1">{"index",#N/A,FALSE,"index"}</definedName>
    <definedName name="fff" hidden="1">{"index",#N/A,FALSE,"index"}</definedName>
    <definedName name="fft" hidden="1">{"PRINT",#N/A,FALSE,"index"}</definedName>
    <definedName name="fg">#N/A</definedName>
    <definedName name="fg___0">#N/A</definedName>
    <definedName name="fg___1">#N/A</definedName>
    <definedName name="fg___10">#N/A</definedName>
    <definedName name="fg___11">#N/A</definedName>
    <definedName name="fg___16">#N/A</definedName>
    <definedName name="fg___18">#N/A</definedName>
    <definedName name="fg___19">#N/A</definedName>
    <definedName name="fg___2">#N/A</definedName>
    <definedName name="fg___20">#N/A</definedName>
    <definedName name="fg___23">#N/A</definedName>
    <definedName name="fg___6">#N/A</definedName>
    <definedName name="fg___8">#N/A</definedName>
    <definedName name="fg___9">#N/A</definedName>
    <definedName name="FGCODELOGIC">#REF!</definedName>
    <definedName name="FHG">'[67]DATA SPGR14'!$B$40:$M$40</definedName>
    <definedName name="FHG___0">'[67]DATA SPGR14'!$B$40:$M$40</definedName>
    <definedName name="fm">#REF!</definedName>
    <definedName name="FM\013">#REF!</definedName>
    <definedName name="FM\07">[12]PLFM01!#REF!</definedName>
    <definedName name="FM\08">[12]PLFM01!#REF!</definedName>
    <definedName name="FM__09">#REF!</definedName>
    <definedName name="FM__09_1">#REF!</definedName>
    <definedName name="FM__09_12">#REF!</definedName>
    <definedName name="FM__09_12_4">#REF!</definedName>
    <definedName name="FM__09_14">#REF!</definedName>
    <definedName name="FM__09_14_4">#REF!</definedName>
    <definedName name="FM__09_17">#REF!</definedName>
    <definedName name="FM__09_17_4">#REF!</definedName>
    <definedName name="FM__09_18">#REF!</definedName>
    <definedName name="FM__09_18_4">#REF!</definedName>
    <definedName name="FM__09_21">#REF!</definedName>
    <definedName name="FM__09_21_4">#REF!</definedName>
    <definedName name="FM__09_4">#REF!</definedName>
    <definedName name="FM__09_43">#REF!</definedName>
    <definedName name="FM__09_43_4">#REF!</definedName>
    <definedName name="FM__09_46">#REF!</definedName>
    <definedName name="FM__09_46_4">#REF!</definedName>
    <definedName name="FM__09_47">#REF!</definedName>
    <definedName name="FM__09_47_4">#REF!</definedName>
    <definedName name="FM__09_48">#REF!</definedName>
    <definedName name="FM__09_48_4">#REF!</definedName>
    <definedName name="FM__09_50">#REF!</definedName>
    <definedName name="FM__09_50_4">#REF!</definedName>
    <definedName name="FM__09_52">#REF!</definedName>
    <definedName name="FM__09_52_4">#REF!</definedName>
    <definedName name="FM_010">#REF!</definedName>
    <definedName name="FM_010_1">#REF!</definedName>
    <definedName name="FM_010_12">#REF!</definedName>
    <definedName name="FM_010_12_4">#REF!</definedName>
    <definedName name="FM_010_14">#REF!</definedName>
    <definedName name="FM_010_14_4">#REF!</definedName>
    <definedName name="FM_010_17">#REF!</definedName>
    <definedName name="FM_010_17_4">#REF!</definedName>
    <definedName name="FM_010_18">#REF!</definedName>
    <definedName name="FM_010_18_4">#REF!</definedName>
    <definedName name="FM_010_21">#REF!</definedName>
    <definedName name="FM_010_21_4">#REF!</definedName>
    <definedName name="FM_010_4">#REF!</definedName>
    <definedName name="FM_010_43">#REF!</definedName>
    <definedName name="FM_010_43_4">#REF!</definedName>
    <definedName name="FM_010_46">#REF!</definedName>
    <definedName name="FM_010_46_4">#REF!</definedName>
    <definedName name="FM_010_47">#REF!</definedName>
    <definedName name="FM_010_47_4">#REF!</definedName>
    <definedName name="FM_010_48">#REF!</definedName>
    <definedName name="FM_010_48_4">#REF!</definedName>
    <definedName name="FM_010_50">#REF!</definedName>
    <definedName name="FM_010_50_4">#REF!</definedName>
    <definedName name="FM_010_52">#REF!</definedName>
    <definedName name="FM_010_52_4">#REF!</definedName>
    <definedName name="FM_013">#REF!</definedName>
    <definedName name="FM_013_1">#REF!</definedName>
    <definedName name="FM_013_1_1">#REF!</definedName>
    <definedName name="FM_013_1_1_1">#REF!</definedName>
    <definedName name="FM_013_1_4">#REF!</definedName>
    <definedName name="FM_013_12">#REF!</definedName>
    <definedName name="FM_013_12_4">#REF!</definedName>
    <definedName name="FM_013_14">#REF!</definedName>
    <definedName name="FM_013_14_4">#REF!</definedName>
    <definedName name="FM_013_17">#REF!</definedName>
    <definedName name="FM_013_17_4">#REF!</definedName>
    <definedName name="FM_013_18">#REF!</definedName>
    <definedName name="FM_013_18_4">#REF!</definedName>
    <definedName name="FM_013_2">#REF!</definedName>
    <definedName name="FM_013_21">#REF!</definedName>
    <definedName name="FM_013_21_4">#REF!</definedName>
    <definedName name="FM_013_4">#REF!</definedName>
    <definedName name="FM_013_4_1">#REF!</definedName>
    <definedName name="FM_013_43">#REF!</definedName>
    <definedName name="FM_013_43_4">#REF!</definedName>
    <definedName name="FM_013_46">#REF!</definedName>
    <definedName name="FM_013_46_4">#REF!</definedName>
    <definedName name="FM_013_47">#REF!</definedName>
    <definedName name="FM_013_47_4">#REF!</definedName>
    <definedName name="FM_013_48">#REF!</definedName>
    <definedName name="FM_013_48_4">#REF!</definedName>
    <definedName name="FM_013_50">#REF!</definedName>
    <definedName name="FM_013_50_4">#REF!</definedName>
    <definedName name="FM_013_52">#REF!</definedName>
    <definedName name="FM_013_52_4">#REF!</definedName>
    <definedName name="FM_07">[12]PLFM01!#REF!</definedName>
    <definedName name="FM_07_1">[12]PLFM01!#REF!</definedName>
    <definedName name="FM_07_1_1">[12]PLFM01!#REF!</definedName>
    <definedName name="FM_07_1_1_1">[12]PLFM01!#REF!</definedName>
    <definedName name="FM_08">[12]PLFM01!#REF!</definedName>
    <definedName name="FM_08_1">[12]PLFM01!#REF!</definedName>
    <definedName name="FM_08_1_1">[12]PLFM01!#REF!</definedName>
    <definedName name="FM_08_1_1_1">[12]PLFM01!#REF!</definedName>
    <definedName name="FM_14">[12]PLFM01!#REF!</definedName>
    <definedName name="FM_15">#REF!</definedName>
    <definedName name="FM_15_1">#REF!</definedName>
    <definedName name="FM_15_12">#REF!</definedName>
    <definedName name="FM_15_12_4">#REF!</definedName>
    <definedName name="FM_15_14">#REF!</definedName>
    <definedName name="FM_15_14_4">#REF!</definedName>
    <definedName name="FM_15_17">#REF!</definedName>
    <definedName name="FM_15_17_4">#REF!</definedName>
    <definedName name="FM_15_18">#REF!</definedName>
    <definedName name="FM_15_18_4">#REF!</definedName>
    <definedName name="FM_15_21">#REF!</definedName>
    <definedName name="FM_15_21_4">#REF!</definedName>
    <definedName name="FM_15_4">#REF!</definedName>
    <definedName name="FM_15_43">#REF!</definedName>
    <definedName name="FM_15_43_4">#REF!</definedName>
    <definedName name="FM_15_46">#REF!</definedName>
    <definedName name="FM_15_46_4">#REF!</definedName>
    <definedName name="FM_15_47">#REF!</definedName>
    <definedName name="FM_15_47_4">#REF!</definedName>
    <definedName name="FM_15_48">#REF!</definedName>
    <definedName name="FM_15_48_4">#REF!</definedName>
    <definedName name="FM_15_50">#REF!</definedName>
    <definedName name="FM_15_50_4">#REF!</definedName>
    <definedName name="FM_15_52">#REF!</definedName>
    <definedName name="FM_15_52_4">#REF!</definedName>
    <definedName name="FMEA" hidden="1">{"GUIDELINE2",#N/A,FALSE,"GUIDE LINES"}</definedName>
    <definedName name="FN">'[24]super 5 port'!$A$69:$Q$69</definedName>
    <definedName name="Format">#REF!</definedName>
    <definedName name="fpn" hidden="1">{"index",#N/A,FALSE,"index"}</definedName>
    <definedName name="FQF">[6]Voreinstellungen!#REF!</definedName>
    <definedName name="FSAF" hidden="1">{"index",#N/A,FALSE,"index"}</definedName>
    <definedName name="FSDFDSF" hidden="1">{"GUIDELINE2",#N/A,FALSE,"GUIDE LINES"}</definedName>
    <definedName name="FSFF" hidden="1">{"GUIDELINE2",#N/A,FALSE,"GUIDE LINES"}</definedName>
    <definedName name="Funk8">[6]Eingabe!#REF!</definedName>
    <definedName name="FXGRDEC04" hidden="1">{"PRINT",#N/A,FALSE,"index"}</definedName>
    <definedName name="g">#REF!</definedName>
    <definedName name="g___0">#REF!</definedName>
    <definedName name="g___0___0">#REF!</definedName>
    <definedName name="g___20">#REF!</definedName>
    <definedName name="g___22">#REF!</definedName>
    <definedName name="g___23">#REF!</definedName>
    <definedName name="g___24">#REF!</definedName>
    <definedName name="g___33">#REF!</definedName>
    <definedName name="g___4">#REF!</definedName>
    <definedName name="g___6">#REF!</definedName>
    <definedName name="gDataRange">#REF!</definedName>
    <definedName name="gDataRange_1">#REF!</definedName>
    <definedName name="gDataRange_21">#REF!</definedName>
    <definedName name="gDataRange_21_4">#REF!</definedName>
    <definedName name="gDataRange_4">#REF!</definedName>
    <definedName name="gDataRange_43">#REF!</definedName>
    <definedName name="gDataRange_43_4">#REF!</definedName>
    <definedName name="gDataRange_47">#REF!</definedName>
    <definedName name="gDataRange_47_4">#REF!</definedName>
    <definedName name="gDataRange_48">#REF!</definedName>
    <definedName name="gDataRange_48_4">#REF!</definedName>
    <definedName name="gDataRange_50">#REF!</definedName>
    <definedName name="gDataRange_50_4">#REF!</definedName>
    <definedName name="gDataRange_52">#REF!</definedName>
    <definedName name="gDataRange_52_4">#REF!</definedName>
    <definedName name="gdghd">[68]Sheet1!$G$2:$G$41</definedName>
    <definedName name="gf">#REF!,#REF!,#REF!,#REF!,#REF!,#REF!,#REF!,#REF!,#REF!,#REF!,#REF!,#REF!,#REF!,#REF!,#REF!,#REF!,#REF!,#REF!</definedName>
    <definedName name="GF___0">#REF!</definedName>
    <definedName name="GF___0___0">#REF!</definedName>
    <definedName name="GF___0___0___0">#REF!</definedName>
    <definedName name="GF___0___0___0___0">#REF!</definedName>
    <definedName name="GF___0___3">NA()</definedName>
    <definedName name="GF___0___4">NA()</definedName>
    <definedName name="GF___0___5">NA()</definedName>
    <definedName name="GF___0___6">NA()</definedName>
    <definedName name="GF___1">#REF!</definedName>
    <definedName name="GF___10">#REF!</definedName>
    <definedName name="GF___12">#REF!</definedName>
    <definedName name="GF___15">#REF!</definedName>
    <definedName name="gf___15___0">#REF!</definedName>
    <definedName name="GF___16">#REF!</definedName>
    <definedName name="gf___19">#REF!</definedName>
    <definedName name="GF___20">#REF!</definedName>
    <definedName name="gf___22">#REF!</definedName>
    <definedName name="GF___23">#REF!</definedName>
    <definedName name="gf___24">#REF!</definedName>
    <definedName name="GF___3">#REF!</definedName>
    <definedName name="GF___4">#REF!</definedName>
    <definedName name="GF___4___0">#REF!</definedName>
    <definedName name="GF___6">#REF!</definedName>
    <definedName name="GF___6___0">#REF!</definedName>
    <definedName name="GF___7">#REF!</definedName>
    <definedName name="GF___9">#REF!</definedName>
    <definedName name="GFF" hidden="1">{"GUIDELINE2",#N/A,FALSE,"GUIDE LINES"}</definedName>
    <definedName name="gfyuyu">[69]Defect_Details!$E$2:$E$11</definedName>
    <definedName name="GHJG" hidden="1">{"GUIDELINE2",#N/A,FALSE,"GUIDE LINES"}</definedName>
    <definedName name="gl" hidden="1">{"GUIDELINE2",#N/A,FALSE,"GUIDE LINES"}</definedName>
    <definedName name="gloria">#REF!</definedName>
    <definedName name="GloveBoxLid">#REF!</definedName>
    <definedName name="GRAp">[70]STAGEIMPROV!$A$93:$Q$111</definedName>
    <definedName name="GRAp___0">[57]STAGEIMPROV!$A$93:$Q$111</definedName>
    <definedName name="GRAp___10">[71]STAGEIMPROV!$A$93:$Q$111</definedName>
    <definedName name="GRAp___11">[71]STAGEIMPROV!$A$93:$Q$111</definedName>
    <definedName name="GRAp___12">[71]STAGEIMPROV!$A$93:$Q$111</definedName>
    <definedName name="GRAp___13">[71]STAGEIMPROV!$A$93:$Q$111</definedName>
    <definedName name="GRAp___14">[71]STAGEIMPROV!$A$93:$Q$111</definedName>
    <definedName name="GRAp___16">[72]STAGEIMPROV!$A$93:$Q$111</definedName>
    <definedName name="GRAp___18">[72]STAGEIMPROV!$A$93:$Q$111</definedName>
    <definedName name="GRAp___19">[71]STAGEIMPROV!$A$93:$Q$111</definedName>
    <definedName name="GRAp___22">[72]STAGEIMPROV!$A$93:$Q$111</definedName>
    <definedName name="GRAp___23">[72]STAGEIMPROV!$A$93:$Q$111</definedName>
    <definedName name="GRAp___24">[72]STAGEIMPROV!$A$93:$Q$111</definedName>
    <definedName name="GRAp___9">[71]STAGEIMPROV!$A$93:$Q$111</definedName>
    <definedName name="GRAPH">#REF!</definedName>
    <definedName name="GRAPH___0">#REF!</definedName>
    <definedName name="GRAPH___0___0">#REF!</definedName>
    <definedName name="GRAPH___0___0___0">#REF!</definedName>
    <definedName name="GRAPH___10">#REF!</definedName>
    <definedName name="GRAPH___11">#REF!</definedName>
    <definedName name="GRAPH___12">#REF!</definedName>
    <definedName name="GRAPH___13">#REF!</definedName>
    <definedName name="GRAPH___14">#REF!</definedName>
    <definedName name="GRAPH___16">#REF!</definedName>
    <definedName name="GRAPH___18">#REF!</definedName>
    <definedName name="GRAPH___19">#REF!</definedName>
    <definedName name="GRAPH___20">#REF!</definedName>
    <definedName name="GRAPH___22">#REF!</definedName>
    <definedName name="GRAPH___23">#REF!</definedName>
    <definedName name="GRAPH___24">#REF!</definedName>
    <definedName name="GRAPH___7">#REF!</definedName>
    <definedName name="GRAPH___9">#REF!</definedName>
    <definedName name="GRAPH1">[24]super!$A$1:$M$37</definedName>
    <definedName name="grn">#REF!</definedName>
    <definedName name="GS">'[24]super 5 port'!$A$55:$Q$55</definedName>
    <definedName name="GUIDEDUCT">#REF!</definedName>
    <definedName name="gvcfhg">'[46]INWARD OCT'!#REF!</definedName>
    <definedName name="h">#REF!</definedName>
    <definedName name="H.B.T.C.VE1">'[73]K-60 HEAD LAMP'!#REF!</definedName>
    <definedName name="h___0">#REF!</definedName>
    <definedName name="h___0___0">#REF!</definedName>
    <definedName name="h___20">#N/A</definedName>
    <definedName name="h___22">#REF!</definedName>
    <definedName name="h___23">#REF!</definedName>
    <definedName name="h___24">#REF!</definedName>
    <definedName name="h___33">#REF!</definedName>
    <definedName name="h___4">#REF!</definedName>
    <definedName name="h___6">#REF!</definedName>
    <definedName name="HBTCOLD">'[73]K-60 HEAD LAMP'!#REF!</definedName>
    <definedName name="Header">#REF!</definedName>
    <definedName name="Height">10</definedName>
    <definedName name="HGAFSHGASGAS" hidden="1">{"PRINT",#N/A,FALSE,"index"}</definedName>
    <definedName name="hhh" hidden="1">{"index",#N/A,FALSE,"index"}</definedName>
    <definedName name="HINGE3W">#REF!</definedName>
    <definedName name="HJ" hidden="1">{"PRINT",#N/A,FALSE,"index"}</definedName>
    <definedName name="HJGHJ" hidden="1">{"index",#N/A,FALSE,"index"}</definedName>
    <definedName name="hjh">#REF!</definedName>
    <definedName name="hjh___0">#REF!</definedName>
    <definedName name="hjh___0___0">#REF!</definedName>
    <definedName name="hjh___16">#REF!</definedName>
    <definedName name="hjh___19">#REF!</definedName>
    <definedName name="hjh___21">#REF!</definedName>
    <definedName name="hjh___22">#REF!</definedName>
    <definedName name="hjh___24">#REF!</definedName>
    <definedName name="hjh___25">#REF!</definedName>
    <definedName name="hjh___26">#REF!</definedName>
    <definedName name="hjh___27">#REF!</definedName>
    <definedName name="hjh___28">#REF!</definedName>
    <definedName name="hjh___3">#REF!</definedName>
    <definedName name="hjh___33">#REF!</definedName>
    <definedName name="hjh___4">#REF!</definedName>
    <definedName name="HOG">#REF!</definedName>
    <definedName name="HOG___0">#REF!</definedName>
    <definedName name="HOG___0___0">#REF!</definedName>
    <definedName name="HOG___1">#REF!</definedName>
    <definedName name="HOG___10">#REF!</definedName>
    <definedName name="HOG___12">#REF!</definedName>
    <definedName name="HOG___15">#REF!</definedName>
    <definedName name="HOG___15___0">#REF!</definedName>
    <definedName name="HOG___16">#REF!</definedName>
    <definedName name="HOG___20">#REF!</definedName>
    <definedName name="HOG___22">#REF!</definedName>
    <definedName name="HOG___23">#REF!</definedName>
    <definedName name="HOG___24">#REF!</definedName>
    <definedName name="HOG___3">#REF!</definedName>
    <definedName name="HOG___4">#REF!</definedName>
    <definedName name="HOG___4___0">#REF!</definedName>
    <definedName name="HOG___6">#REF!</definedName>
    <definedName name="HOG___6___0">#REF!</definedName>
    <definedName name="HOG___7">#REF!</definedName>
    <definedName name="HOG___9">#REF!</definedName>
    <definedName name="i.p.400t">#REF!</definedName>
    <definedName name="iiij">#REF!</definedName>
    <definedName name="iiij___0">#REF!</definedName>
    <definedName name="iiij___0___0">#REF!</definedName>
    <definedName name="iiij___16">#REF!</definedName>
    <definedName name="iiij___19">#REF!</definedName>
    <definedName name="iiij___21">#REF!</definedName>
    <definedName name="iiij___22">#REF!</definedName>
    <definedName name="iiij___24">#REF!</definedName>
    <definedName name="iiij___25">#REF!</definedName>
    <definedName name="iiij___26">#REF!</definedName>
    <definedName name="iiij___27">#REF!</definedName>
    <definedName name="iiij___28">#REF!</definedName>
    <definedName name="iiij___3">#REF!</definedName>
    <definedName name="iiij___33">#REF!</definedName>
    <definedName name="iiij___4">#REF!</definedName>
    <definedName name="ijijh">#N/A</definedName>
    <definedName name="INDEX" hidden="1">{"index",#N/A,FALSE,"index"}</definedName>
    <definedName name="index2" hidden="1">{"index",#N/A,FALSE,"index"}</definedName>
    <definedName name="iopfdr">#REF!</definedName>
    <definedName name="item">#REF!</definedName>
    <definedName name="item_4">#REF!</definedName>
    <definedName name="item_48">#REF!</definedName>
    <definedName name="item_48_4">#REF!</definedName>
    <definedName name="item_50">#REF!</definedName>
    <definedName name="item_50_4">#REF!</definedName>
    <definedName name="item_52">#REF!</definedName>
    <definedName name="item_52_4">#REF!</definedName>
    <definedName name="itemmast2">#REF!</definedName>
    <definedName name="itemmast2_1">#REF!</definedName>
    <definedName name="itemmast2_4">#REF!</definedName>
    <definedName name="itemmast2_43">#REF!</definedName>
    <definedName name="itemmast2_43_4">#REF!</definedName>
    <definedName name="itemmast2_44">#REF!</definedName>
    <definedName name="itemmast2_44_4">#REF!</definedName>
    <definedName name="itemmast2_48">#REF!</definedName>
    <definedName name="itemmast2_48_4">#REF!</definedName>
    <definedName name="itemmast2_50">#REF!</definedName>
    <definedName name="itemmast2_50_4">#REF!</definedName>
    <definedName name="itemmast2_52">#REF!</definedName>
    <definedName name="itemmast2_52_4">#REF!</definedName>
    <definedName name="j">#REF!</definedName>
    <definedName name="j___0">#REF!</definedName>
    <definedName name="j___0___0">#REF!</definedName>
    <definedName name="j___20">#REF!</definedName>
    <definedName name="j___22">#REF!</definedName>
    <definedName name="j___23">#REF!</definedName>
    <definedName name="j___24">#REF!</definedName>
    <definedName name="j___33">#REF!</definedName>
    <definedName name="j___4">#REF!</definedName>
    <definedName name="j___6">#REF!</definedName>
    <definedName name="JHREJ">#N/A</definedName>
    <definedName name="JHREJ___0">#N/A</definedName>
    <definedName name="JHREJ___0___0">NA()</definedName>
    <definedName name="JHREJ___0___0___0">NA()</definedName>
    <definedName name="JHREJ___1">#N/A</definedName>
    <definedName name="JHREJ___10">NA()</definedName>
    <definedName name="JHREJ___10___0">NA()</definedName>
    <definedName name="JHREJ___10___3">NA()</definedName>
    <definedName name="JHREJ___10___5">NA()</definedName>
    <definedName name="JHREJ___10___6">NA()</definedName>
    <definedName name="JHREJ___11">#N/A</definedName>
    <definedName name="JHREJ___11___0">NA()</definedName>
    <definedName name="JHREJ___11___3">NA()</definedName>
    <definedName name="JHREJ___11___5">NA()</definedName>
    <definedName name="JHREJ___11___6">NA()</definedName>
    <definedName name="JHREJ___12">#N/A</definedName>
    <definedName name="JHREJ___12___0">NA()</definedName>
    <definedName name="JHREJ___12___3">NA()</definedName>
    <definedName name="JHREJ___12___5">NA()</definedName>
    <definedName name="JHREJ___12___6">NA()</definedName>
    <definedName name="JHREJ___13">#N/A</definedName>
    <definedName name="JHREJ___13___0">NA()</definedName>
    <definedName name="JHREJ___13___3">NA()</definedName>
    <definedName name="JHREJ___13___5">NA()</definedName>
    <definedName name="JHREJ___13___6">NA()</definedName>
    <definedName name="JHREJ___16">#N/A</definedName>
    <definedName name="JHREJ___17">#N/A</definedName>
    <definedName name="JHREJ___18">#N/A</definedName>
    <definedName name="JHREJ___19">#N/A</definedName>
    <definedName name="JHREJ___21">NA()</definedName>
    <definedName name="JHREJ___21___0">NA()</definedName>
    <definedName name="JHREJ___21___3">NA()</definedName>
    <definedName name="JHREJ___21___5">NA()</definedName>
    <definedName name="JHREJ___21___6">NA()</definedName>
    <definedName name="JHREJ___23">#N/A</definedName>
    <definedName name="JHREJ___24">#N/A</definedName>
    <definedName name="JHREJ___25">#N/A</definedName>
    <definedName name="JHREJ___25___0">NA()</definedName>
    <definedName name="JHREJ___25___3">NA()</definedName>
    <definedName name="JHREJ___25___5">NA()</definedName>
    <definedName name="JHREJ___25___6">NA()</definedName>
    <definedName name="JHREJ___27">#N/A</definedName>
    <definedName name="JHREJ___28">#N/A</definedName>
    <definedName name="JHREJ___29">#N/A</definedName>
    <definedName name="JHREJ___3">NA()</definedName>
    <definedName name="JHREJ___30">#N/A</definedName>
    <definedName name="JHREJ___31">#N/A</definedName>
    <definedName name="JHREJ___33">#N/A</definedName>
    <definedName name="JHREJ___34">#N/A</definedName>
    <definedName name="JHREJ___35">#N/A</definedName>
    <definedName name="JHREJ___37">#N/A</definedName>
    <definedName name="JHREJ___38">#N/A</definedName>
    <definedName name="JHREJ___39">#N/A</definedName>
    <definedName name="JHREJ___40">#N/A</definedName>
    <definedName name="JHREJ___43">#N/A</definedName>
    <definedName name="JHREJ___44">#N/A</definedName>
    <definedName name="JHREJ___46">#N/A</definedName>
    <definedName name="JHREJ___47">#N/A</definedName>
    <definedName name="JHREJ___48">#N/A</definedName>
    <definedName name="JHREJ___49">#N/A</definedName>
    <definedName name="JHREJ___5">#N/A</definedName>
    <definedName name="JHREJ___50">#N/A</definedName>
    <definedName name="JHREJ___51">#N/A</definedName>
    <definedName name="JHREJ___52">#N/A</definedName>
    <definedName name="JHREJ___53">#N/A</definedName>
    <definedName name="JHREJ___55">#N/A</definedName>
    <definedName name="JHREJ___56">#N/A</definedName>
    <definedName name="JHREJ___6">NA()</definedName>
    <definedName name="JHREJ___6___0">NA()</definedName>
    <definedName name="JHREJ___6___3">NA()</definedName>
    <definedName name="JHREJ___6___4">NA()</definedName>
    <definedName name="JHREJ___6___5">NA()</definedName>
    <definedName name="JHREJ___6___6">NA()</definedName>
    <definedName name="JHREJ___8">#N/A</definedName>
    <definedName name="JHREJ___9">#N/A</definedName>
    <definedName name="JITU">#REF!</definedName>
    <definedName name="JITU_48">#REF!</definedName>
    <definedName name="JITU_50">#REF!</definedName>
    <definedName name="JITU_52">#REF!</definedName>
    <definedName name="jk">#N/A</definedName>
    <definedName name="jk___0">#N/A</definedName>
    <definedName name="jk___0___0">NA()</definedName>
    <definedName name="jk___10">#N/A</definedName>
    <definedName name="jk___10___0">NA()</definedName>
    <definedName name="jk___11">#N/A</definedName>
    <definedName name="jk___12">#N/A</definedName>
    <definedName name="jk___14">#N/A</definedName>
    <definedName name="jk___15">#N/A</definedName>
    <definedName name="jk___16">#N/A</definedName>
    <definedName name="jk___16___0">NA()</definedName>
    <definedName name="jk___17">#N/A</definedName>
    <definedName name="jk___18">#N/A</definedName>
    <definedName name="jk___18___0">NA()</definedName>
    <definedName name="jk___19">#N/A</definedName>
    <definedName name="jk___20">#N/A</definedName>
    <definedName name="jk___20___0">NA()</definedName>
    <definedName name="jk___3">#N/A</definedName>
    <definedName name="jk___3___0">NA()</definedName>
    <definedName name="jk___32">#N/A</definedName>
    <definedName name="jk___33">#N/A</definedName>
    <definedName name="jk___36">#N/A</definedName>
    <definedName name="jk___37">#N/A</definedName>
    <definedName name="jk___38">#N/A</definedName>
    <definedName name="jk___39">#N/A</definedName>
    <definedName name="jk___4">#N/A</definedName>
    <definedName name="jk___4___0">NA()</definedName>
    <definedName name="jk___40">#N/A</definedName>
    <definedName name="jk___42">#N/A</definedName>
    <definedName name="jk___43">#N/A</definedName>
    <definedName name="jk___44">#N/A</definedName>
    <definedName name="jk___45">#N/A</definedName>
    <definedName name="jk___47">#N/A</definedName>
    <definedName name="jk___5">#N/A</definedName>
    <definedName name="jk___57">#N/A</definedName>
    <definedName name="jk___8">#N/A</definedName>
    <definedName name="jk___8___0">NA()</definedName>
    <definedName name="jk___9">#N/A</definedName>
    <definedName name="jk___9___0">NA()</definedName>
    <definedName name="jkgjg" hidden="1">{"GUIDELINE2",#N/A,FALSE,"GUIDE LINES"}</definedName>
    <definedName name="jujuju" hidden="1">{"GUIDELINE2",#N/A,FALSE,"GUIDE LINES"}</definedName>
    <definedName name="july" hidden="1">{"GUIDELINE2",#N/A,FALSE,"GUIDE LINES"}</definedName>
    <definedName name="june" hidden="1">{"GUIDELINE2",#N/A,FALSE,"GUIDE LINES"}</definedName>
    <definedName name="k">#REF!</definedName>
    <definedName name="k___0">#REF!</definedName>
    <definedName name="k___0___0">#REF!</definedName>
    <definedName name="k___20">#REF!</definedName>
    <definedName name="k___22">#REF!</definedName>
    <definedName name="k___23">#REF!</definedName>
    <definedName name="k___24">#REF!</definedName>
    <definedName name="k___33">#REF!</definedName>
    <definedName name="k___4">#REF!</definedName>
    <definedName name="k___6">#REF!</definedName>
    <definedName name="kaizen" hidden="1">{"GUIDELINE2",#N/A,FALSE,"GUIDE LINES"}</definedName>
    <definedName name="karkhanis" hidden="1">{"GUIDELINE2",#N/A,FALSE,"GUIDE LINES"}</definedName>
    <definedName name="KICKST">#REF!</definedName>
    <definedName name="KICKST___0">#REF!</definedName>
    <definedName name="KICKST___0___0">#REF!</definedName>
    <definedName name="KICKST___0___0___0">#REF!</definedName>
    <definedName name="KICKST___20">#REF!</definedName>
    <definedName name="KICKST___22">#REF!</definedName>
    <definedName name="KICKST___23">#REF!</definedName>
    <definedName name="KICKST___24">#REF!</definedName>
    <definedName name="kj">#REF!</definedName>
    <definedName name="kj___0">#REF!</definedName>
    <definedName name="kj___0___0">#REF!</definedName>
    <definedName name="kj___0___0___0">#REF!</definedName>
    <definedName name="kj___20">#REF!</definedName>
    <definedName name="kj___22">#REF!</definedName>
    <definedName name="kj___23">#REF!</definedName>
    <definedName name="kj___24">#REF!</definedName>
    <definedName name="KKENGG">#REF!</definedName>
    <definedName name="KKENGG_48">#REF!</definedName>
    <definedName name="KKENGG_50">#REF!</definedName>
    <definedName name="KKENGG_52">#REF!</definedName>
    <definedName name="KKTC">#REF!</definedName>
    <definedName name="kn">#REF!</definedName>
    <definedName name="kn___0">#REF!</definedName>
    <definedName name="kn___0___0">#REF!</definedName>
    <definedName name="kn___0___0___0">#REF!</definedName>
    <definedName name="kn___20">#REF!</definedName>
    <definedName name="kn___22">#REF!</definedName>
    <definedName name="kn___23">#REF!</definedName>
    <definedName name="kn___24">#REF!</definedName>
    <definedName name="kokoko" hidden="1">{"index",#N/A,FALSE,"index"}</definedName>
    <definedName name="L">[48]Sheet1!$A$2:$A$41</definedName>
    <definedName name="l___0">#REF!</definedName>
    <definedName name="l___0___0">#REF!</definedName>
    <definedName name="l___20">#REF!</definedName>
    <definedName name="l___22">#REF!</definedName>
    <definedName name="l___23">#REF!</definedName>
    <definedName name="l___24">#REF!</definedName>
    <definedName name="l___33">#REF!</definedName>
    <definedName name="l___4">#REF!</definedName>
    <definedName name="l___6">#REF!</definedName>
    <definedName name="lax">[68]Sheet1!$L$1:$M$1</definedName>
    <definedName name="LDO">[74]PWR_AKD!$A$1:$S$37</definedName>
    <definedName name="LDO___0">[74]PWR_AKD!$A$1:$S$37</definedName>
    <definedName name="LDO___0___0">[74]PWR_AKD!$A$1:$S$37</definedName>
    <definedName name="LDO___0___0___0">[74]PWR_AKD!$A$1:$S$37</definedName>
    <definedName name="LDO___11">[74]PWR_AKD!$A$1:$S$37</definedName>
    <definedName name="LDO___20">[74]PWR_AKD!$A$1:$S$37</definedName>
    <definedName name="LDO___22">[74]PWR_AKD!$A$1:$S$37</definedName>
    <definedName name="LDO___23">[74]PWR_AKD!$A$1:$S$37</definedName>
    <definedName name="LDO___24">[74]PWR_AKD!$A$1:$S$37</definedName>
    <definedName name="LDO___9">[74]PWR_AKD!$A$1:$S$37</definedName>
    <definedName name="li0">[5]EingabeMaske!$F$69</definedName>
    <definedName name="Lief_Ort">[5]EingabeMaske!$H$16</definedName>
    <definedName name="Lief_PLZ">[5]EingabeMaske!$H$18</definedName>
    <definedName name="Lief_Str">[5]EingabeMaske!$F$18</definedName>
    <definedName name="Lief_Unterschr">[5]EingabeMaske!$H$20</definedName>
    <definedName name="LieferantNr">[5]EingabeMaske!#REF!</definedName>
    <definedName name="ListeFQF">#REF!</definedName>
    <definedName name="lkl">#REF!</definedName>
    <definedName name="lkl___0">#REF!</definedName>
    <definedName name="lkl___0___0">#REF!</definedName>
    <definedName name="lkl___16">#REF!</definedName>
    <definedName name="lkl___19">#REF!</definedName>
    <definedName name="lkl___21">#REF!</definedName>
    <definedName name="lkl___22">#REF!</definedName>
    <definedName name="lkl___24">#REF!</definedName>
    <definedName name="lkl___25">#REF!</definedName>
    <definedName name="lkl___26">#REF!</definedName>
    <definedName name="lkl___27">#REF!</definedName>
    <definedName name="lkl___28">#REF!</definedName>
    <definedName name="lkl___3">#REF!</definedName>
    <definedName name="lkl___33">#REF!</definedName>
    <definedName name="lkl___4">#REF!</definedName>
    <definedName name="LOADING">#N/A</definedName>
    <definedName name="LOADING___0">#N/A</definedName>
    <definedName name="LOADING___22">#N/A</definedName>
    <definedName name="LOADING___23">#N/A</definedName>
    <definedName name="lowershield">#REF!</definedName>
    <definedName name="LPG">[74]PWR_AKD!$T$1:$AK$37</definedName>
    <definedName name="LPG___0">[74]PWR_AKD!$T$1:$AK$37</definedName>
    <definedName name="LPG___0___0">[74]PWR_AKD!$T$1:$AK$37</definedName>
    <definedName name="LPG___0___0___0">[74]PWR_AKD!$T$1:$AK$37</definedName>
    <definedName name="LPG___11">[74]PWR_AKD!$T$1:$AK$37</definedName>
    <definedName name="LPG___20">[74]PWR_AKD!$T$1:$AK$37</definedName>
    <definedName name="LPG___22">[74]PWR_AKD!$T$1:$AK$37</definedName>
    <definedName name="LPG___23">[74]PWR_AKD!$T$1:$AK$37</definedName>
    <definedName name="LPG___24">[74]PWR_AKD!$T$1:$AK$37</definedName>
    <definedName name="LPG___9">[74]PWR_AKD!$T$1:$AK$37</definedName>
    <definedName name="LT_002">#REF!</definedName>
    <definedName name="LT_002_4">#REF!</definedName>
    <definedName name="LT_002_48">#REF!</definedName>
    <definedName name="LT_002_48_4">#REF!</definedName>
    <definedName name="LT_002_50">#REF!</definedName>
    <definedName name="LT_002_50_4">#REF!</definedName>
    <definedName name="LT_002_52">#REF!</definedName>
    <definedName name="LT_002_52_4">#REF!</definedName>
    <definedName name="lt01index">#REF!</definedName>
    <definedName name="lt01index_4">#REF!</definedName>
    <definedName name="lt01index_48">#REF!</definedName>
    <definedName name="lt01index_48_4">#REF!</definedName>
    <definedName name="lt01index_50">#REF!</definedName>
    <definedName name="lt01index_50_4">#REF!</definedName>
    <definedName name="lt01index_52">#REF!</definedName>
    <definedName name="lt01index_52_4">#REF!</definedName>
    <definedName name="m" hidden="1">{"PRINT",#N/A,FALSE,"index"}</definedName>
    <definedName name="ma" hidden="1">{"GUIDELINE2",#N/A,FALSE,"GUIDE LINES"}</definedName>
    <definedName name="mad">#REF!</definedName>
    <definedName name="MAJOR">#REF!</definedName>
    <definedName name="MAJOR___0">#REF!</definedName>
    <definedName name="MAJOR___0___0">#REF!</definedName>
    <definedName name="MAJOR___0___0___0">#REF!</definedName>
    <definedName name="MAJOR___0___0___0___0">#REF!</definedName>
    <definedName name="MAJOR___1">#REF!</definedName>
    <definedName name="MAJOR___10">#REF!</definedName>
    <definedName name="MAJOR___11">#REF!</definedName>
    <definedName name="MAJOR___12">#REF!</definedName>
    <definedName name="MAJOR___14">#REF!</definedName>
    <definedName name="MAJOR___15">#REF!</definedName>
    <definedName name="MAJOR___15___0">#REF!</definedName>
    <definedName name="MAJOR___16">#REF!</definedName>
    <definedName name="MAJOR___16___0">#REF!</definedName>
    <definedName name="MAJOR___18">#REF!</definedName>
    <definedName name="MAJOR___19">#REF!</definedName>
    <definedName name="MAJOR___2">#REF!</definedName>
    <definedName name="MAJOR___20">#REF!</definedName>
    <definedName name="MAJOR___21">#REF!</definedName>
    <definedName name="MAJOR___22">#REF!</definedName>
    <definedName name="MAJOR___23">#REF!</definedName>
    <definedName name="MAJOR___24">#REF!</definedName>
    <definedName name="MAJOR___25">#REF!</definedName>
    <definedName name="MAJOR___26">#REF!</definedName>
    <definedName name="MAJOR___27">#REF!</definedName>
    <definedName name="MAJOR___28">#REF!</definedName>
    <definedName name="MAJOR___3">#REF!</definedName>
    <definedName name="MAJOR___31">#REF!</definedName>
    <definedName name="MAJOR___32">#REF!</definedName>
    <definedName name="MAJOR___33">#REF!</definedName>
    <definedName name="MAJOR___39">#REF!</definedName>
    <definedName name="MAJOR___4">#REF!</definedName>
    <definedName name="MAJOR___4___0">#REF!</definedName>
    <definedName name="MAJOR___40">#REF!</definedName>
    <definedName name="MAJOR___46">#REF!</definedName>
    <definedName name="MAJOR___47">#REF!</definedName>
    <definedName name="MAJOR___5">#REF!</definedName>
    <definedName name="MAJOR___53">#REF!</definedName>
    <definedName name="MAJOR___55">#REF!</definedName>
    <definedName name="MAJOR___57">#REF!</definedName>
    <definedName name="MAJOR___6">#REF!</definedName>
    <definedName name="MAJOR___6___0">#REF!</definedName>
    <definedName name="MAJOR___7">#REF!</definedName>
    <definedName name="MAJOR___9">#REF!</definedName>
    <definedName name="MANGESH">#REF!</definedName>
    <definedName name="manicks" hidden="1">{"PRINT",#N/A,FALSE,"index"}</definedName>
    <definedName name="mat">#REF!</definedName>
    <definedName name="may">#REF!</definedName>
    <definedName name="MB" hidden="1">{"index",#N/A,FALSE,"index"}</definedName>
    <definedName name="Mc.sp">[75]Sheet1!#REF!</definedName>
    <definedName name="milind" hidden="1">{"GUIDELINE2",#N/A,FALSE,"GUIDE LINES"}</definedName>
    <definedName name="misfire" hidden="1">{"PRINT",#N/A,FALSE,"index"}</definedName>
    <definedName name="mld" hidden="1">{"PRINT",#N/A,FALSE,"index"}</definedName>
    <definedName name="mldch" hidden="1">{"PRINT",#N/A,FALSE,"index"}</definedName>
    <definedName name="MLDCH3">'[54]repeatative rejection'!#REF!</definedName>
    <definedName name="MLDCH3_43">'[56]repeatative rejection'!#REF!</definedName>
    <definedName name="MLDCH3_48">'[56]repeatative rejection'!#REF!</definedName>
    <definedName name="MLDCH3_50">'[56]repeatative rejection'!#REF!</definedName>
    <definedName name="MLDCH3_52">'[56]repeatative rejection'!#REF!</definedName>
    <definedName name="MLDCHJUNE" hidden="1">{"index",#N/A,FALSE,"index"}</definedName>
    <definedName name="MM">'[67]DATA SPGR14'!$B$42:$M$42</definedName>
    <definedName name="MM___0">'[67]DATA SPGR14'!$B$42:$M$42</definedName>
    <definedName name="mm0">'[18]DATA SPGR14'!$B$42:$M$42</definedName>
    <definedName name="mm0___0">'[76]DATA SPGR14'!$B$42:$M$42</definedName>
    <definedName name="mm0___0___0">'[67]DATA SPGR14'!$B$42:$M$42</definedName>
    <definedName name="mm0___0___0___0">'[77]DATA SPGR14'!$B$42:$M$42</definedName>
    <definedName name="mm0___0___0___0___0">'[77]DATA SPGR14'!$B$42:$M$42</definedName>
    <definedName name="mm0___0___0___3">'[67]DATA SPGR14'!$B$42:$M$42</definedName>
    <definedName name="mm0___0___10">'[78]DATA SPGR14'!$B$42:$M$42</definedName>
    <definedName name="mm0___0___12">'[78]DATA SPGR14'!$B$42:$M$42</definedName>
    <definedName name="mm0___0___13">'[78]DATA SPGR14'!$B$42:$M$42</definedName>
    <definedName name="mm0___0___15">'[78]DATA SPGR14'!$B$42:$M$42</definedName>
    <definedName name="mm0___0___16">'[78]DATA SPGR14'!$B$42:$M$42</definedName>
    <definedName name="mm0___0___17">'[78]DATA SPGR14'!$B$42:$M$42</definedName>
    <definedName name="mm0___0___21">'[78]DATA SPGR14'!$B$42:$M$42</definedName>
    <definedName name="mm0___0___22">'[78]DATA SPGR14'!$B$42:$M$42</definedName>
    <definedName name="mm0___0___23">'[78]DATA SPGR14'!$B$42:$M$42</definedName>
    <definedName name="mm0___0___3">'[79]DATA SPGR14'!$B$42:$M$42</definedName>
    <definedName name="mm0___0___4">'[80]DATA SPGR14'!$B$42:$M$42</definedName>
    <definedName name="mm0___0___5">'[80]DATA SPGR14'!$B$42:$M$42</definedName>
    <definedName name="mm0___0___6">'[80]DATA SPGR14'!$B$42:$M$42</definedName>
    <definedName name="mm0___1">'[81]DATA SPGR14'!$B$42:$M$42</definedName>
    <definedName name="mm0___10">'[78]DATA SPGR14'!$B$42:$M$42</definedName>
    <definedName name="mm0___12">'[78]DATA SPGR14'!$B$42:$M$42</definedName>
    <definedName name="mm0___13">'[78]DATA SPGR14'!$B$42:$M$42</definedName>
    <definedName name="mm0___14">'[81]DATA SPGR14'!$B$42:$M$42</definedName>
    <definedName name="mm0___16">'[78]DATA SPGR14'!$B$42:$M$42</definedName>
    <definedName name="mm0___17">'[78]DATA SPGR14'!$B$42:$M$42</definedName>
    <definedName name="mm0___21">'[78]DATA SPGR14'!$B$42:$M$42</definedName>
    <definedName name="mm0___22">'[67]DATA SPGR14'!$B$42:$M$42</definedName>
    <definedName name="mm0___22___0">'[78]DATA SPGR14'!$B$42:$M$42</definedName>
    <definedName name="mm0___23">'[67]DATA SPGR14'!$B$42:$M$42</definedName>
    <definedName name="mm0___23___0">'[78]DATA SPGR14'!$B$42:$M$42</definedName>
    <definedName name="mm0___24">'[67]DATA SPGR14'!$B$42:$M$42</definedName>
    <definedName name="mm0___3">'[81]DATA SPGR14'!$B$42:$M$42</definedName>
    <definedName name="mm0___31">'[81]DATA SPGR14'!$B$42:$M$42</definedName>
    <definedName name="mm0___4">'[77]DATA SPGR14'!$B$42:$M$42</definedName>
    <definedName name="mm0___5">'[77]DATA SPGR14'!$B$42:$M$42</definedName>
    <definedName name="mm0___6">'[77]DATA SPGR14'!$B$42:$M$42</definedName>
    <definedName name="MM1___0">'[11]DATA SPGR14'!$B$2:$M$2</definedName>
    <definedName name="MM1___0___0">'[11]DATA SPGR14'!$B$2:$M$2</definedName>
    <definedName name="MM1___0___0___0">'[82]DATA SPGR14'!$B$2:$M$2</definedName>
    <definedName name="MM1___0___0___0___0">'[82]DATA SPGR14'!$B$2:$M$2</definedName>
    <definedName name="MM1___0___0___3">'[83]DATA SPGR14'!$B$2:$M$2</definedName>
    <definedName name="MM1___0___10">'[84]DATA SPGR14'!$B$2:$M$2</definedName>
    <definedName name="MM1___0___12">'[84]DATA SPGR14'!$B$2:$M$2</definedName>
    <definedName name="MM1___0___13">'[84]DATA SPGR14'!$B$2:$M$2</definedName>
    <definedName name="MM1___0___15">'[84]DATA SPGR14'!$B$2:$M$2</definedName>
    <definedName name="MM1___0___16">'[84]DATA SPGR14'!$B$2:$M$2</definedName>
    <definedName name="MM1___0___17">'[84]DATA SPGR14'!$B$2:$M$2</definedName>
    <definedName name="MM1___0___21">'[84]DATA SPGR14'!$B$2:$M$2</definedName>
    <definedName name="MM1___0___22">'[84]DATA SPGR14'!$B$2:$M$2</definedName>
    <definedName name="MM1___0___23">'[84]DATA SPGR14'!$B$2:$M$2</definedName>
    <definedName name="MM1___0___3">'[19]DATA SPGR14'!$B$2:$M$2</definedName>
    <definedName name="MM1___0___4">'[19]DATA SPGR14'!$B$2:$M$2</definedName>
    <definedName name="MM1___0___5">'[19]DATA SPGR14'!$B$2:$M$2</definedName>
    <definedName name="MM1___0___6">'[19]DATA SPGR14'!$B$2:$M$2</definedName>
    <definedName name="MM1___1">'[11]DATA SPGR14'!$B$2:$M$2</definedName>
    <definedName name="MM1___10">'[30]DATA SPGR14'!$B$2:$M$2</definedName>
    <definedName name="MM1___10___0">'[78]DATA SPGR14'!$B$2:$M$2</definedName>
    <definedName name="MM1___12">'[11]DATA SPGR14'!$B$2:$M$2</definedName>
    <definedName name="MM1___13">'[78]DATA SPGR14'!$B$2:$M$2</definedName>
    <definedName name="MM1___14">'[85]DATA SPGR14'!$B$2:$M$2</definedName>
    <definedName name="MM1___15">'[30]DATA SPGR14'!$B$2:$M$2</definedName>
    <definedName name="MM1___15___0">'[67]DATA SPGR14'!$B$2:$M$2</definedName>
    <definedName name="MM1___15___0___0">'[67]DATA SPGR14'!$B$2:$M$2</definedName>
    <definedName name="MM1___15___10">'[78]DATA SPGR14'!$B$2:$M$2</definedName>
    <definedName name="MM1___15___12">'[78]DATA SPGR14'!$B$2:$M$2</definedName>
    <definedName name="MM1___15___13">'[78]DATA SPGR14'!$B$2:$M$2</definedName>
    <definedName name="MM1___15___16">'[78]DATA SPGR14'!$B$2:$M$2</definedName>
    <definedName name="MM1___15___17">'[78]DATA SPGR14'!$B$2:$M$2</definedName>
    <definedName name="MM1___15___21">'[78]DATA SPGR14'!$B$2:$M$2</definedName>
    <definedName name="MM1___15___22">'[78]DATA SPGR14'!$B$2:$M$2</definedName>
    <definedName name="MM1___15___23">'[78]DATA SPGR14'!$B$2:$M$2</definedName>
    <definedName name="MM1___15___4">'[77]DATA SPGR14'!$B$2:$M$2</definedName>
    <definedName name="MM1___15___5">'[77]DATA SPGR14'!$B$2:$M$2</definedName>
    <definedName name="MM1___15___6">'[77]DATA SPGR14'!$B$2:$M$2</definedName>
    <definedName name="MM1___16">'[11]DATA SPGR14'!$B$2:$M$2</definedName>
    <definedName name="MM1___16___0">'[11]DATA SPGR14'!$B$2:$M$2</definedName>
    <definedName name="MM1___17">'[78]DATA SPGR14'!$B$2:$M$2</definedName>
    <definedName name="MM1___18">'[11]DATA SPGR14'!$B$2:$M$2</definedName>
    <definedName name="MM1___19">'[11]DATA SPGR14'!$B$2:$M$2</definedName>
    <definedName name="MM1___2">'[25]DATA SPGR14'!$B$2:$M$2</definedName>
    <definedName name="MM1___20">'[25]DATA SPGR14'!$B$2:$M$2</definedName>
    <definedName name="MM1___21">'[11]DATA SPGR14'!$B$2:$M$2</definedName>
    <definedName name="MM1___22">'[11]DATA SPGR14'!$B$2:$M$2</definedName>
    <definedName name="MM1___22___0">'[78]DATA SPGR14'!$B$2:$M$2</definedName>
    <definedName name="MM1___23">'[25]DATA SPGR14'!$B$2:$M$2</definedName>
    <definedName name="MM1___23___0">'[78]DATA SPGR14'!$B$2:$M$2</definedName>
    <definedName name="MM1___24">'[11]DATA SPGR14'!$B$2:$M$2</definedName>
    <definedName name="MM1___25">'[11]DATA SPGR14'!$B$2:$M$2</definedName>
    <definedName name="MM1___26">'[11]DATA SPGR14'!$B$2:$M$2</definedName>
    <definedName name="MM1___27">'[11]DATA SPGR14'!$B$2:$M$2</definedName>
    <definedName name="MM1___28">'[11]DATA SPGR14'!$B$2:$M$2</definedName>
    <definedName name="MM1___3">'[86]DATA SPGR14'!$B$2:$M$2</definedName>
    <definedName name="MM1___31">'[85]DATA SPGR14'!$B$2:$M$2</definedName>
    <definedName name="MM1___32">'[11]DATA SPGR14'!$B$2:$M$2</definedName>
    <definedName name="MM1___33">'[11]DATA SPGR14'!$B$2:$M$2</definedName>
    <definedName name="MM1___4">'[11]DATA SPGR14'!$B$2:$M$2</definedName>
    <definedName name="MM1___4___0">'[11]DATA SPGR14'!$B$2:$M$2</definedName>
    <definedName name="MM1___46">'[11]DATA SPGR14'!$B$2:$M$2</definedName>
    <definedName name="MM1___47">'[11]DATA SPGR14'!$B$2:$M$2</definedName>
    <definedName name="MM1___5">'[11]DATA SPGR14'!$B$2:$M$2</definedName>
    <definedName name="MM1___53">'[25]DATA SPGR14'!$B$2:$M$2</definedName>
    <definedName name="MM1___55">'[11]DATA SPGR14'!$B$2:$M$2</definedName>
    <definedName name="MM1___6">'[11]DATA SPGR14'!$B$2:$M$2</definedName>
    <definedName name="MM1___6___0">'[11]DATA SPGR14'!$B$2:$M$2</definedName>
    <definedName name="MM1___7">'[11]DATA SPGR14'!$B$2:$M$2</definedName>
    <definedName name="MM1___9">'[87]DATA SPGR14'!$B$2:$M$2</definedName>
    <definedName name="MM10___0">'[17]DATA SPGR14'!$B$122:$M$122</definedName>
    <definedName name="MM10___0___0">'[25]DATA SPGR14'!$B$122:$M$122</definedName>
    <definedName name="MM10___0___0___0">'[77]DATA SPGR14'!$B$122:$M$122</definedName>
    <definedName name="MM10___0___0___0___0">'[77]DATA SPGR14'!$B$122:$M$122</definedName>
    <definedName name="MM10___0___0___3">'[67]DATA SPGR14'!$B$122:$M$122</definedName>
    <definedName name="MM10___0___10">'[78]DATA SPGR14'!$B$122:$M$122</definedName>
    <definedName name="MM10___0___12">'[78]DATA SPGR14'!$B$122:$M$122</definedName>
    <definedName name="MM10___0___13">'[78]DATA SPGR14'!$B$122:$M$122</definedName>
    <definedName name="MM10___0___15">'[78]DATA SPGR14'!$B$122:$M$122</definedName>
    <definedName name="MM10___0___16">'[78]DATA SPGR14'!$B$122:$M$122</definedName>
    <definedName name="MM10___0___17">'[78]DATA SPGR14'!$B$122:$M$122</definedName>
    <definedName name="MM10___0___21">'[78]DATA SPGR14'!$B$122:$M$122</definedName>
    <definedName name="MM10___0___22">'[78]DATA SPGR14'!$B$122:$M$122</definedName>
    <definedName name="MM10___0___23">'[78]DATA SPGR14'!$B$122:$M$122</definedName>
    <definedName name="MM10___0___3">'[19]DATA SPGR14'!$B$122:$M$122</definedName>
    <definedName name="MM10___0___4">'[19]DATA SPGR14'!$B$122:$M$122</definedName>
    <definedName name="MM10___0___5">'[19]DATA SPGR14'!$B$122:$M$122</definedName>
    <definedName name="MM10___0___6">'[19]DATA SPGR14'!$B$122:$M$122</definedName>
    <definedName name="MM10___1">'[30]DATA SPGR14'!$B$122:$M$122</definedName>
    <definedName name="MM10___10">'[30]DATA SPGR14'!$B$122:$M$122</definedName>
    <definedName name="MM10___10___0">'[78]DATA SPGR14'!$B$122:$M$122</definedName>
    <definedName name="MM10___12">'[17]DATA SPGR14'!$B$122:$M$122</definedName>
    <definedName name="MM10___13">'[78]DATA SPGR14'!$B$122:$M$122</definedName>
    <definedName name="MM10___14">'[81]DATA SPGR14'!$B$122:$M$122</definedName>
    <definedName name="MM10___15">'[30]DATA SPGR14'!$B$122:$M$122</definedName>
    <definedName name="MM10___16">'[87]DATA SPGR14'!$B$122:$M$122</definedName>
    <definedName name="MM10___17">'[78]DATA SPGR14'!$B$122:$M$122</definedName>
    <definedName name="MM10___20">'[25]DATA SPGR14'!$B$122:$M$122</definedName>
    <definedName name="MM10___21">'[78]DATA SPGR14'!$B$122:$M$122</definedName>
    <definedName name="MM10___22">'[67]DATA SPGR14'!$B$122:$M$122</definedName>
    <definedName name="MM10___22___0">'[78]DATA SPGR14'!$B$122:$M$122</definedName>
    <definedName name="MM10___23">'[25]DATA SPGR14'!$B$122:$M$122</definedName>
    <definedName name="MM10___23___0">'[78]DATA SPGR14'!$B$122:$M$122</definedName>
    <definedName name="MM10___24">'[67]DATA SPGR14'!$B$122:$M$122</definedName>
    <definedName name="MM10___3">'[86]DATA SPGR14'!$B$122:$M$122</definedName>
    <definedName name="MM10___31">'[81]DATA SPGR14'!$B$122:$M$122</definedName>
    <definedName name="MM10___4">'[30]DATA SPGR14'!$B$122:$M$122</definedName>
    <definedName name="MM10___4___0">'[30]DATA SPGR14'!$B$122:$M$122</definedName>
    <definedName name="MM10___5">'[77]DATA SPGR14'!$B$122:$M$122</definedName>
    <definedName name="MM10___53">'[25]DATA SPGR14'!$B$122:$M$122</definedName>
    <definedName name="MM10___6">'[30]DATA SPGR14'!$B$122:$M$122</definedName>
    <definedName name="MM10___6___0">'[30]DATA SPGR14'!$B$122:$M$122</definedName>
    <definedName name="MM10___7">'[30]DATA SPGR14'!$B$122:$M$122</definedName>
    <definedName name="MM10___9">'[87]DATA SPGR14'!$B$122:$M$122</definedName>
    <definedName name="mm17___0">'[76]DATA SPGR14'!$B$2:$M$2</definedName>
    <definedName name="mm17___0___0">'[67]DATA SPGR14'!$B$2:$M$2</definedName>
    <definedName name="mm17___0___0___0">'[77]DATA SPGR14'!$B$2:$M$2</definedName>
    <definedName name="mm17___0___0___0___0">'[77]DATA SPGR14'!$B$2:$M$2</definedName>
    <definedName name="mm17___0___0___3">'[67]DATA SPGR14'!$B$2:$M$2</definedName>
    <definedName name="mm17___0___10">'[78]DATA SPGR14'!$B$2:$M$2</definedName>
    <definedName name="mm17___0___12">'[78]DATA SPGR14'!$B$2:$M$2</definedName>
    <definedName name="mm17___0___13">'[78]DATA SPGR14'!$B$2:$M$2</definedName>
    <definedName name="mm17___0___15">'[78]DATA SPGR14'!$B$2:$M$2</definedName>
    <definedName name="mm17___0___16">'[78]DATA SPGR14'!$B$2:$M$2</definedName>
    <definedName name="mm17___0___17">'[78]DATA SPGR14'!$B$2:$M$2</definedName>
    <definedName name="mm17___0___21">'[78]DATA SPGR14'!$B$2:$M$2</definedName>
    <definedName name="mm17___0___22">'[78]DATA SPGR14'!$B$2:$M$2</definedName>
    <definedName name="mm17___0___23">'[78]DATA SPGR14'!$B$2:$M$2</definedName>
    <definedName name="mm17___0___3">'[79]DATA SPGR14'!$B$2:$M$2</definedName>
    <definedName name="mm17___0___4">'[80]DATA SPGR14'!$B$2:$M$2</definedName>
    <definedName name="mm17___0___5">'[80]DATA SPGR14'!$B$2:$M$2</definedName>
    <definedName name="mm17___0___6">'[80]DATA SPGR14'!$B$2:$M$2</definedName>
    <definedName name="mm17___1">'[81]DATA SPGR14'!$B$2:$M$2</definedName>
    <definedName name="mm17___10">'[78]DATA SPGR14'!$B$2:$M$2</definedName>
    <definedName name="mm17___12">'[78]DATA SPGR14'!$B$2:$M$2</definedName>
    <definedName name="mm17___13">'[78]DATA SPGR14'!$B$2:$M$2</definedName>
    <definedName name="mm17___14">'[81]DATA SPGR14'!$B$2:$M$2</definedName>
    <definedName name="mm17___16">'[78]DATA SPGR14'!$B$2:$M$2</definedName>
    <definedName name="mm17___17">'[78]DATA SPGR14'!$B$2:$M$2</definedName>
    <definedName name="mm17___21">'[78]DATA SPGR14'!$B$2:$M$2</definedName>
    <definedName name="mm17___22">'[67]DATA SPGR14'!$B$2:$M$2</definedName>
    <definedName name="mm17___22___0">'[78]DATA SPGR14'!$B$2:$M$2</definedName>
    <definedName name="mm17___23">'[67]DATA SPGR14'!$B$2:$M$2</definedName>
    <definedName name="mm17___23___0">'[78]DATA SPGR14'!$B$2:$M$2</definedName>
    <definedName name="mm17___24">'[67]DATA SPGR14'!$B$2:$M$2</definedName>
    <definedName name="mm17___3">'[81]DATA SPGR14'!$B$2:$M$2</definedName>
    <definedName name="mm17___31">'[81]DATA SPGR14'!$B$2:$M$2</definedName>
    <definedName name="mm17___4">'[77]DATA SPGR14'!$B$2:$M$2</definedName>
    <definedName name="mm17___5">'[77]DATA SPGR14'!$B$2:$M$2</definedName>
    <definedName name="mm17___6">'[77]DATA SPGR14'!$B$2:$M$2</definedName>
    <definedName name="MM2___0">'[11]DATA SPGR14'!$B$42:$M$42</definedName>
    <definedName name="MM2___0___0">'[11]DATA SPGR14'!$B$42:$M$42</definedName>
    <definedName name="MM2___0___0___0">'[82]DATA SPGR14'!$B$42:$M$42</definedName>
    <definedName name="MM2___0___0___0___0">'[82]DATA SPGR14'!$B$42:$M$42</definedName>
    <definedName name="MM2___0___0___3">'[83]DATA SPGR14'!$B$42:$M$42</definedName>
    <definedName name="MM2___0___10">'[84]DATA SPGR14'!$B$42:$M$42</definedName>
    <definedName name="MM2___0___12">'[84]DATA SPGR14'!$B$42:$M$42</definedName>
    <definedName name="MM2___0___13">'[84]DATA SPGR14'!$B$42:$M$42</definedName>
    <definedName name="MM2___0___15">'[84]DATA SPGR14'!$B$42:$M$42</definedName>
    <definedName name="MM2___0___16">'[84]DATA SPGR14'!$B$42:$M$42</definedName>
    <definedName name="MM2___0___17">'[84]DATA SPGR14'!$B$42:$M$42</definedName>
    <definedName name="MM2___0___21">'[84]DATA SPGR14'!$B$42:$M$42</definedName>
    <definedName name="MM2___0___22">'[84]DATA SPGR14'!$B$42:$M$42</definedName>
    <definedName name="MM2___0___23">'[84]DATA SPGR14'!$B$42:$M$42</definedName>
    <definedName name="MM2___0___3">'[19]DATA SPGR14'!$B$42:$M$42</definedName>
    <definedName name="MM2___0___4">'[19]DATA SPGR14'!$B$42:$M$42</definedName>
    <definedName name="MM2___0___5">'[19]DATA SPGR14'!$B$42:$M$42</definedName>
    <definedName name="MM2___0___6">'[19]DATA SPGR14'!$B$42:$M$42</definedName>
    <definedName name="MM2___1">'[11]DATA SPGR14'!$B$42:$M$42</definedName>
    <definedName name="MM2___10">'[30]DATA SPGR14'!$B$42:$M$42</definedName>
    <definedName name="MM2___10___0">'[78]DATA SPGR14'!$B$42:$M$42</definedName>
    <definedName name="MM2___12">'[11]DATA SPGR14'!$B$42:$M$42</definedName>
    <definedName name="MM2___13">'[78]DATA SPGR14'!$B$42:$M$42</definedName>
    <definedName name="MM2___14">'[85]DATA SPGR14'!$B$42:$M$42</definedName>
    <definedName name="MM2___15">'[30]DATA SPGR14'!$B$42:$M$42</definedName>
    <definedName name="MM2___15___0">'[67]DATA SPGR14'!$B$42:$M$42</definedName>
    <definedName name="MM2___15___0___0">'[67]DATA SPGR14'!$B$42:$M$42</definedName>
    <definedName name="MM2___15___10">'[78]DATA SPGR14'!$B$42:$M$42</definedName>
    <definedName name="MM2___15___12">'[78]DATA SPGR14'!$B$42:$M$42</definedName>
    <definedName name="MM2___15___13">'[78]DATA SPGR14'!$B$42:$M$42</definedName>
    <definedName name="MM2___15___16">'[78]DATA SPGR14'!$B$42:$M$42</definedName>
    <definedName name="MM2___15___17">'[78]DATA SPGR14'!$B$42:$M$42</definedName>
    <definedName name="MM2___15___21">'[78]DATA SPGR14'!$B$42:$M$42</definedName>
    <definedName name="MM2___15___22">'[78]DATA SPGR14'!$B$42:$M$42</definedName>
    <definedName name="MM2___15___23">'[78]DATA SPGR14'!$B$42:$M$42</definedName>
    <definedName name="MM2___15___4">'[77]DATA SPGR14'!$B$42:$M$42</definedName>
    <definedName name="MM2___15___5">'[77]DATA SPGR14'!$B$42:$M$42</definedName>
    <definedName name="MM2___15___6">'[77]DATA SPGR14'!$B$42:$M$42</definedName>
    <definedName name="MM2___16">'[11]DATA SPGR14'!$B$42:$M$42</definedName>
    <definedName name="MM2___16___0">'[11]DATA SPGR14'!$B$42:$M$42</definedName>
    <definedName name="MM2___17">'[78]DATA SPGR14'!$B$42:$M$42</definedName>
    <definedName name="MM2___18">'[11]DATA SPGR14'!$B$42:$M$42</definedName>
    <definedName name="MM2___19">'[11]DATA SPGR14'!$B$42:$M$42</definedName>
    <definedName name="MM2___2">'[25]DATA SPGR14'!$B$42:$M$42</definedName>
    <definedName name="MM2___20">'[25]DATA SPGR14'!$B$42:$M$42</definedName>
    <definedName name="MM2___21">'[11]DATA SPGR14'!$B$42:$M$42</definedName>
    <definedName name="MM2___22">'[11]DATA SPGR14'!$B$42:$M$42</definedName>
    <definedName name="MM2___22___0">'[78]DATA SPGR14'!$B$42:$M$42</definedName>
    <definedName name="MM2___23">'[25]DATA SPGR14'!$B$42:$M$42</definedName>
    <definedName name="MM2___23___0">'[78]DATA SPGR14'!$B$42:$M$42</definedName>
    <definedName name="MM2___24">'[11]DATA SPGR14'!$B$42:$M$42</definedName>
    <definedName name="MM2___25">'[11]DATA SPGR14'!$B$42:$M$42</definedName>
    <definedName name="MM2___26">'[11]DATA SPGR14'!$B$42:$M$42</definedName>
    <definedName name="MM2___27">'[11]DATA SPGR14'!$B$42:$M$42</definedName>
    <definedName name="MM2___28">'[11]DATA SPGR14'!$B$42:$M$42</definedName>
    <definedName name="MM2___3">'[86]DATA SPGR14'!$B$42:$M$42</definedName>
    <definedName name="MM2___31">'[85]DATA SPGR14'!$B$42:$M$42</definedName>
    <definedName name="MM2___32">'[11]DATA SPGR14'!$B$42:$M$42</definedName>
    <definedName name="MM2___33">'[11]DATA SPGR14'!$B$42:$M$42</definedName>
    <definedName name="MM2___4">'[11]DATA SPGR14'!$B$42:$M$42</definedName>
    <definedName name="MM2___4___0">'[11]DATA SPGR14'!$B$42:$M$42</definedName>
    <definedName name="MM2___46">'[11]DATA SPGR14'!$B$42:$M$42</definedName>
    <definedName name="MM2___47">'[11]DATA SPGR14'!$B$42:$M$42</definedName>
    <definedName name="MM2___5">'[11]DATA SPGR14'!$B$42:$M$42</definedName>
    <definedName name="MM2___53">'[25]DATA SPGR14'!$B$42:$M$42</definedName>
    <definedName name="MM2___55">'[11]DATA SPGR14'!$B$42:$M$42</definedName>
    <definedName name="MM2___6">'[11]DATA SPGR14'!$B$42:$M$42</definedName>
    <definedName name="MM2___6___0">'[11]DATA SPGR14'!$B$42:$M$42</definedName>
    <definedName name="MM2___7">'[11]DATA SPGR14'!$B$42:$M$42</definedName>
    <definedName name="MM2___9">'[87]DATA SPGR14'!$B$42:$M$42</definedName>
    <definedName name="mm25___0">'[76]DATA SPGR14'!$B$122:$M$122</definedName>
    <definedName name="mm25___0___0">'[67]DATA SPGR14'!$B$122:$M$122</definedName>
    <definedName name="mm25___0___0___0">'[77]DATA SPGR14'!$B$122:$M$122</definedName>
    <definedName name="mm25___0___0___0___0">'[77]DATA SPGR14'!$B$122:$M$122</definedName>
    <definedName name="mm25___0___0___3">'[67]DATA SPGR14'!$B$122:$M$122</definedName>
    <definedName name="mm25___0___10">'[78]DATA SPGR14'!$B$122:$M$122</definedName>
    <definedName name="mm25___0___12">'[78]DATA SPGR14'!$B$122:$M$122</definedName>
    <definedName name="mm25___0___13">'[78]DATA SPGR14'!$B$122:$M$122</definedName>
    <definedName name="mm25___0___15">'[78]DATA SPGR14'!$B$122:$M$122</definedName>
    <definedName name="mm25___0___16">'[78]DATA SPGR14'!$B$122:$M$122</definedName>
    <definedName name="mm25___0___17">'[78]DATA SPGR14'!$B$122:$M$122</definedName>
    <definedName name="mm25___0___21">'[78]DATA SPGR14'!$B$122:$M$122</definedName>
    <definedName name="mm25___0___22">'[78]DATA SPGR14'!$B$122:$M$122</definedName>
    <definedName name="mm25___0___23">'[78]DATA SPGR14'!$B$122:$M$122</definedName>
    <definedName name="mm25___0___3">'[79]DATA SPGR14'!$B$122:$M$122</definedName>
    <definedName name="mm25___0___4">'[80]DATA SPGR14'!$B$122:$M$122</definedName>
    <definedName name="mm25___0___5">'[80]DATA SPGR14'!$B$122:$M$122</definedName>
    <definedName name="mm25___0___6">'[80]DATA SPGR14'!$B$122:$M$122</definedName>
    <definedName name="mm25___1">'[81]DATA SPGR14'!$B$122:$M$122</definedName>
    <definedName name="mm25___10">'[78]DATA SPGR14'!$B$122:$M$122</definedName>
    <definedName name="mm25___12">'[78]DATA SPGR14'!$B$122:$M$122</definedName>
    <definedName name="mm25___13">'[78]DATA SPGR14'!$B$122:$M$122</definedName>
    <definedName name="mm25___14">'[81]DATA SPGR14'!$B$122:$M$122</definedName>
    <definedName name="mm25___16">'[78]DATA SPGR14'!$B$122:$M$122</definedName>
    <definedName name="mm25___17">'[78]DATA SPGR14'!$B$122:$M$122</definedName>
    <definedName name="mm25___21">'[78]DATA SPGR14'!$B$122:$M$122</definedName>
    <definedName name="mm25___22">'[67]DATA SPGR14'!$B$122:$M$122</definedName>
    <definedName name="mm25___22___0">'[78]DATA SPGR14'!$B$122:$M$122</definedName>
    <definedName name="mm25___23">'[67]DATA SPGR14'!$B$122:$M$122</definedName>
    <definedName name="mm25___23___0">'[78]DATA SPGR14'!$B$122:$M$122</definedName>
    <definedName name="mm25___24">'[67]DATA SPGR14'!$B$122:$M$122</definedName>
    <definedName name="mm25___3">'[81]DATA SPGR14'!$B$122:$M$122</definedName>
    <definedName name="mm25___31">'[81]DATA SPGR14'!$B$122:$M$122</definedName>
    <definedName name="mm25___4">'[77]DATA SPGR14'!$B$122:$M$122</definedName>
    <definedName name="mm25___5">'[77]DATA SPGR14'!$B$122:$M$122</definedName>
    <definedName name="mm25___6">'[77]DATA SPGR14'!$B$122:$M$122</definedName>
    <definedName name="MM3___0">'[11]DATA SPGR14'!$B$82:$M$82</definedName>
    <definedName name="MM3___0___0">'[11]DATA SPGR14'!$B$82:$M$82</definedName>
    <definedName name="MM3___0___0___0">'[82]DATA SPGR14'!$B$82:$M$82</definedName>
    <definedName name="MM3___0___0___0___0">'[82]DATA SPGR14'!$B$82:$M$82</definedName>
    <definedName name="MM3___0___0___3">'[83]DATA SPGR14'!$B$82:$M$82</definedName>
    <definedName name="MM3___0___10">'[84]DATA SPGR14'!$B$82:$M$82</definedName>
    <definedName name="MM3___0___12">'[84]DATA SPGR14'!$B$82:$M$82</definedName>
    <definedName name="MM3___0___13">'[84]DATA SPGR14'!$B$82:$M$82</definedName>
    <definedName name="MM3___0___15">'[84]DATA SPGR14'!$B$82:$M$82</definedName>
    <definedName name="MM3___0___16">'[84]DATA SPGR14'!$B$82:$M$82</definedName>
    <definedName name="MM3___0___17">'[84]DATA SPGR14'!$B$82:$M$82</definedName>
    <definedName name="MM3___0___21">'[84]DATA SPGR14'!$B$82:$M$82</definedName>
    <definedName name="MM3___0___22">'[84]DATA SPGR14'!$B$82:$M$82</definedName>
    <definedName name="MM3___0___23">'[84]DATA SPGR14'!$B$82:$M$82</definedName>
    <definedName name="MM3___0___3">'[19]DATA SPGR14'!$B$82:$M$82</definedName>
    <definedName name="MM3___0___4">'[19]DATA SPGR14'!$B$82:$M$82</definedName>
    <definedName name="MM3___0___5">'[19]DATA SPGR14'!$B$82:$M$82</definedName>
    <definedName name="MM3___0___6">'[19]DATA SPGR14'!$B$82:$M$82</definedName>
    <definedName name="MM3___1">'[11]DATA SPGR14'!$B$82:$M$82</definedName>
    <definedName name="MM3___10">'[30]DATA SPGR14'!$B$82:$M$82</definedName>
    <definedName name="MM3___10___0">'[78]DATA SPGR14'!$B$82:$M$82</definedName>
    <definedName name="MM3___12">'[11]DATA SPGR14'!$B$82:$M$82</definedName>
    <definedName name="MM3___13">'[78]DATA SPGR14'!$B$82:$M$82</definedName>
    <definedName name="MM3___14">'[85]DATA SPGR14'!$B$82:$M$82</definedName>
    <definedName name="MM3___15">'[30]DATA SPGR14'!$B$82:$M$82</definedName>
    <definedName name="MM3___15___0">'[67]DATA SPGR14'!$B$82:$M$82</definedName>
    <definedName name="MM3___15___0___0">'[67]DATA SPGR14'!$B$82:$M$82</definedName>
    <definedName name="MM3___15___10">'[78]DATA SPGR14'!$B$82:$M$82</definedName>
    <definedName name="MM3___15___12">'[78]DATA SPGR14'!$B$82:$M$82</definedName>
    <definedName name="MM3___15___13">'[78]DATA SPGR14'!$B$82:$M$82</definedName>
    <definedName name="MM3___15___16">'[78]DATA SPGR14'!$B$82:$M$82</definedName>
    <definedName name="MM3___15___17">'[78]DATA SPGR14'!$B$82:$M$82</definedName>
    <definedName name="MM3___15___21">'[78]DATA SPGR14'!$B$82:$M$82</definedName>
    <definedName name="MM3___15___22">'[78]DATA SPGR14'!$B$82:$M$82</definedName>
    <definedName name="MM3___15___23">'[78]DATA SPGR14'!$B$82:$M$82</definedName>
    <definedName name="MM3___15___4">'[77]DATA SPGR14'!$B$82:$M$82</definedName>
    <definedName name="MM3___15___5">'[77]DATA SPGR14'!$B$82:$M$82</definedName>
    <definedName name="MM3___15___6">'[77]DATA SPGR14'!$B$82:$M$82</definedName>
    <definedName name="MM3___16">'[11]DATA SPGR14'!$B$82:$M$82</definedName>
    <definedName name="MM3___16___0">'[11]DATA SPGR14'!$B$82:$M$82</definedName>
    <definedName name="MM3___17">'[78]DATA SPGR14'!$B$82:$M$82</definedName>
    <definedName name="MM3___18">'[11]DATA SPGR14'!$B$82:$M$82</definedName>
    <definedName name="MM3___19">'[11]DATA SPGR14'!$B$82:$M$82</definedName>
    <definedName name="MM3___2">'[25]DATA SPGR14'!$B$82:$M$82</definedName>
    <definedName name="MM3___20">'[25]DATA SPGR14'!$B$82:$M$82</definedName>
    <definedName name="MM3___21">'[11]DATA SPGR14'!$B$82:$M$82</definedName>
    <definedName name="MM3___22">'[11]DATA SPGR14'!$B$82:$M$82</definedName>
    <definedName name="MM3___22___0">'[78]DATA SPGR14'!$B$82:$M$82</definedName>
    <definedName name="MM3___23">'[25]DATA SPGR14'!$B$82:$M$82</definedName>
    <definedName name="MM3___23___0">'[78]DATA SPGR14'!$B$82:$M$82</definedName>
    <definedName name="MM3___24">'[11]DATA SPGR14'!$B$82:$M$82</definedName>
    <definedName name="MM3___25">'[11]DATA SPGR14'!$B$82:$M$82</definedName>
    <definedName name="MM3___26">'[11]DATA SPGR14'!$B$82:$M$82</definedName>
    <definedName name="MM3___27">'[11]DATA SPGR14'!$B$82:$M$82</definedName>
    <definedName name="MM3___28">'[11]DATA SPGR14'!$B$82:$M$82</definedName>
    <definedName name="MM3___3">'[86]DATA SPGR14'!$B$82:$M$82</definedName>
    <definedName name="MM3___31">'[85]DATA SPGR14'!$B$82:$M$82</definedName>
    <definedName name="MM3___32">'[11]DATA SPGR14'!$B$82:$M$82</definedName>
    <definedName name="MM3___33">'[11]DATA SPGR14'!$B$82:$M$82</definedName>
    <definedName name="MM3___4">'[11]DATA SPGR14'!$B$82:$M$82</definedName>
    <definedName name="MM3___4___0">'[11]DATA SPGR14'!$B$82:$M$82</definedName>
    <definedName name="MM3___46">'[11]DATA SPGR14'!$B$82:$M$82</definedName>
    <definedName name="MM3___47">'[11]DATA SPGR14'!$B$82:$M$82</definedName>
    <definedName name="MM3___5">'[11]DATA SPGR14'!$B$82:$M$82</definedName>
    <definedName name="MM3___53">'[25]DATA SPGR14'!$B$82:$M$82</definedName>
    <definedName name="MM3___55">'[11]DATA SPGR14'!$B$82:$M$82</definedName>
    <definedName name="MM3___6">'[11]DATA SPGR14'!$B$82:$M$82</definedName>
    <definedName name="MM3___6___0">'[11]DATA SPGR14'!$B$82:$M$82</definedName>
    <definedName name="MM3___7">'[11]DATA SPGR14'!$B$82:$M$82</definedName>
    <definedName name="MM3___9">'[87]DATA SPGR14'!$B$82:$M$82</definedName>
    <definedName name="MM4___0">'[11]DATA SPGR14'!$B$122:$M$122</definedName>
    <definedName name="MM4___0___0">'[11]DATA SPGR14'!$B$122:$M$122</definedName>
    <definedName name="MM4___0___0___0">'[82]DATA SPGR14'!$B$122:$M$122</definedName>
    <definedName name="MM4___0___0___0___0">'[82]DATA SPGR14'!$B$122:$M$122</definedName>
    <definedName name="MM4___0___0___3">'[83]DATA SPGR14'!$B$122:$M$122</definedName>
    <definedName name="MM4___0___10">'[84]DATA SPGR14'!$B$122:$M$122</definedName>
    <definedName name="MM4___0___12">'[84]DATA SPGR14'!$B$122:$M$122</definedName>
    <definedName name="MM4___0___13">'[84]DATA SPGR14'!$B$122:$M$122</definedName>
    <definedName name="MM4___0___15">'[84]DATA SPGR14'!$B$122:$M$122</definedName>
    <definedName name="MM4___0___16">'[84]DATA SPGR14'!$B$122:$M$122</definedName>
    <definedName name="MM4___0___17">'[84]DATA SPGR14'!$B$122:$M$122</definedName>
    <definedName name="MM4___0___21">'[84]DATA SPGR14'!$B$122:$M$122</definedName>
    <definedName name="MM4___0___22">'[84]DATA SPGR14'!$B$122:$M$122</definedName>
    <definedName name="MM4___0___23">'[84]DATA SPGR14'!$B$122:$M$122</definedName>
    <definedName name="MM4___0___3">'[19]DATA SPGR14'!$B$122:$M$122</definedName>
    <definedName name="MM4___0___4">'[19]DATA SPGR14'!$B$122:$M$122</definedName>
    <definedName name="MM4___0___5">'[19]DATA SPGR14'!$B$122:$M$122</definedName>
    <definedName name="MM4___0___6">'[19]DATA SPGR14'!$B$122:$M$122</definedName>
    <definedName name="MM4___1">'[11]DATA SPGR14'!$B$122:$M$122</definedName>
    <definedName name="MM4___10">'[30]DATA SPGR14'!$B$122:$M$122</definedName>
    <definedName name="MM4___10___0">'[78]DATA SPGR14'!$B$122:$M$122</definedName>
    <definedName name="MM4___12">'[11]DATA SPGR14'!$B$122:$M$122</definedName>
    <definedName name="MM4___13">'[78]DATA SPGR14'!$B$122:$M$122</definedName>
    <definedName name="MM4___14">'[85]DATA SPGR14'!$B$122:$M$122</definedName>
    <definedName name="MM4___15">'[30]DATA SPGR14'!$B$122:$M$122</definedName>
    <definedName name="MM4___15___0">'[67]DATA SPGR14'!$B$122:$M$122</definedName>
    <definedName name="MM4___15___0___0">'[67]DATA SPGR14'!$B$122:$M$122</definedName>
    <definedName name="MM4___15___10">'[78]DATA SPGR14'!$B$122:$M$122</definedName>
    <definedName name="MM4___15___12">'[78]DATA SPGR14'!$B$122:$M$122</definedName>
    <definedName name="MM4___15___13">'[78]DATA SPGR14'!$B$122:$M$122</definedName>
    <definedName name="MM4___15___16">'[78]DATA SPGR14'!$B$122:$M$122</definedName>
    <definedName name="MM4___15___17">'[78]DATA SPGR14'!$B$122:$M$122</definedName>
    <definedName name="MM4___15___21">'[78]DATA SPGR14'!$B$122:$M$122</definedName>
    <definedName name="MM4___15___22">'[78]DATA SPGR14'!$B$122:$M$122</definedName>
    <definedName name="MM4___15___23">'[78]DATA SPGR14'!$B$122:$M$122</definedName>
    <definedName name="MM4___15___4">'[77]DATA SPGR14'!$B$122:$M$122</definedName>
    <definedName name="MM4___15___5">'[77]DATA SPGR14'!$B$122:$M$122</definedName>
    <definedName name="MM4___15___6">'[77]DATA SPGR14'!$B$122:$M$122</definedName>
    <definedName name="MM4___16">'[11]DATA SPGR14'!$B$122:$M$122</definedName>
    <definedName name="MM4___16___0">'[11]DATA SPGR14'!$B$122:$M$122</definedName>
    <definedName name="MM4___17">'[78]DATA SPGR14'!$B$122:$M$122</definedName>
    <definedName name="MM4___18">'[11]DATA SPGR14'!$B$122:$M$122</definedName>
    <definedName name="MM4___19">'[11]DATA SPGR14'!$B$122:$M$122</definedName>
    <definedName name="MM4___2">'[25]DATA SPGR14'!$B$122:$M$122</definedName>
    <definedName name="MM4___20">'[25]DATA SPGR14'!$B$122:$M$122</definedName>
    <definedName name="MM4___21">'[11]DATA SPGR14'!$B$122:$M$122</definedName>
    <definedName name="MM4___22">'[11]DATA SPGR14'!$B$122:$M$122</definedName>
    <definedName name="MM4___22___0">'[78]DATA SPGR14'!$B$122:$M$122</definedName>
    <definedName name="MM4___23">'[25]DATA SPGR14'!$B$122:$M$122</definedName>
    <definedName name="MM4___23___0">'[78]DATA SPGR14'!$B$122:$M$122</definedName>
    <definedName name="MM4___24">'[11]DATA SPGR14'!$B$122:$M$122</definedName>
    <definedName name="MM4___25">'[11]DATA SPGR14'!$B$122:$M$122</definedName>
    <definedName name="MM4___26">'[11]DATA SPGR14'!$B$122:$M$122</definedName>
    <definedName name="MM4___27">'[11]DATA SPGR14'!$B$122:$M$122</definedName>
    <definedName name="MM4___28">'[11]DATA SPGR14'!$B$122:$M$122</definedName>
    <definedName name="MM4___3">'[86]DATA SPGR14'!$B$122:$M$122</definedName>
    <definedName name="MM4___31">'[85]DATA SPGR14'!$B$122:$M$122</definedName>
    <definedName name="MM4___32">'[11]DATA SPGR14'!$B$122:$M$122</definedName>
    <definedName name="MM4___33">'[11]DATA SPGR14'!$B$122:$M$122</definedName>
    <definedName name="MM4___4">'[11]DATA SPGR14'!$B$122:$M$122</definedName>
    <definedName name="MM4___4___0">'[11]DATA SPGR14'!$B$122:$M$122</definedName>
    <definedName name="MM4___46">'[11]DATA SPGR14'!$B$122:$M$122</definedName>
    <definedName name="MM4___47">'[11]DATA SPGR14'!$B$122:$M$122</definedName>
    <definedName name="MM4___5">'[11]DATA SPGR14'!$B$122:$M$122</definedName>
    <definedName name="MM4___53">'[25]DATA SPGR14'!$B$122:$M$122</definedName>
    <definedName name="MM4___55">'[11]DATA SPGR14'!$B$122:$M$122</definedName>
    <definedName name="MM4___6">'[11]DATA SPGR14'!$B$122:$M$122</definedName>
    <definedName name="MM4___6___0">'[11]DATA SPGR14'!$B$122:$M$122</definedName>
    <definedName name="MM4___7">'[11]DATA SPGR14'!$B$122:$M$122</definedName>
    <definedName name="MM4___9">'[87]DATA SPGR14'!$B$122:$M$122</definedName>
    <definedName name="mmm">#REF!</definedName>
    <definedName name="mold" hidden="1">{"GUIDELINE2",#N/A,FALSE,"GUIDE LINES"}</definedName>
    <definedName name="Monitoring_sheet">#REF!</definedName>
    <definedName name="MOT">#REF!</definedName>
    <definedName name="MOT___0">#REF!</definedName>
    <definedName name="MOT___0___0">#REF!</definedName>
    <definedName name="MOT___1">#REF!</definedName>
    <definedName name="MOT___10">#REF!</definedName>
    <definedName name="MOT___12">#REF!</definedName>
    <definedName name="MOT___15">#REF!</definedName>
    <definedName name="MOT___15___0">#REF!</definedName>
    <definedName name="MOT___16">#REF!</definedName>
    <definedName name="MOT___20">#REF!</definedName>
    <definedName name="MOT___22">#REF!</definedName>
    <definedName name="MOT___23">#REF!</definedName>
    <definedName name="MOT___24">#REF!</definedName>
    <definedName name="MOT___3">#REF!</definedName>
    <definedName name="MOT___4">#REF!</definedName>
    <definedName name="MOT___4___0">#REF!</definedName>
    <definedName name="MOT___6">#REF!</definedName>
    <definedName name="MOT___6___0">#REF!</definedName>
    <definedName name="MOT___7">#REF!</definedName>
    <definedName name="MOT___9">#REF!</definedName>
    <definedName name="mould" hidden="1">{"index",#N/A,FALSE,"index"}</definedName>
    <definedName name="mouldstatus">#REF!</definedName>
    <definedName name="mouldstatus_1">#REF!</definedName>
    <definedName name="mouldstatus_12">#REF!</definedName>
    <definedName name="mouldstatus_12_4">#REF!</definedName>
    <definedName name="mouldstatus_14">#REF!</definedName>
    <definedName name="mouldstatus_14_4">#REF!</definedName>
    <definedName name="mouldstatus_17">#REF!</definedName>
    <definedName name="mouldstatus_17_4">#REF!</definedName>
    <definedName name="mouldstatus_18">#REF!</definedName>
    <definedName name="mouldstatus_18_4">#REF!</definedName>
    <definedName name="mouldstatus_21">#REF!</definedName>
    <definedName name="mouldstatus_21_4">#REF!</definedName>
    <definedName name="mouldstatus_4">#REF!</definedName>
    <definedName name="mouldstatus_43">#REF!</definedName>
    <definedName name="mouldstatus_43_4">#REF!</definedName>
    <definedName name="mouldstatus_46">#REF!</definedName>
    <definedName name="mouldstatus_46_4">#REF!</definedName>
    <definedName name="mouldstatus_47">#REF!</definedName>
    <definedName name="mouldstatus_47_4">#REF!</definedName>
    <definedName name="mouldstatus_48">#REF!</definedName>
    <definedName name="mouldstatus_48_4">#REF!</definedName>
    <definedName name="mouldstatus_50">#REF!</definedName>
    <definedName name="mouldstatus_50_4">#REF!</definedName>
    <definedName name="mouldstatus_52">#REF!</definedName>
    <definedName name="mouldstatus_52_4">#REF!</definedName>
    <definedName name="ncj">#REF!</definedName>
    <definedName name="ncj___0">#REF!</definedName>
    <definedName name="ncj___20">#REF!</definedName>
    <definedName name="ncj2___0">#REF!</definedName>
    <definedName name="ncj2___20">#REF!</definedName>
    <definedName name="ncj3___0">#REF!</definedName>
    <definedName name="ncj3___20">#REF!</definedName>
    <definedName name="ncj4___0">#REF!</definedName>
    <definedName name="ncj4___20">#REF!</definedName>
    <definedName name="ncj5___0">#REF!</definedName>
    <definedName name="ncj5___20">#REF!</definedName>
    <definedName name="NEEL" hidden="1">{"PRINT",#N/A,FALSE,"index"}</definedName>
    <definedName name="nel" hidden="1">{"GUIDELINE2",#N/A,FALSE,"GUIDE LINES"}</definedName>
    <definedName name="new">[68]Sheet1!$M$2:$M$41</definedName>
    <definedName name="NEWDAY">#REF!</definedName>
    <definedName name="NG">#REF!</definedName>
    <definedName name="NG___0">#REF!</definedName>
    <definedName name="NG___0___0">#REF!</definedName>
    <definedName name="NG___0___0___0">#REF!</definedName>
    <definedName name="NG___10">#REF!</definedName>
    <definedName name="NG___11">#REF!</definedName>
    <definedName name="NG___12">#REF!</definedName>
    <definedName name="NG___13">#REF!</definedName>
    <definedName name="NG___14">#REF!</definedName>
    <definedName name="NG___16">#REF!</definedName>
    <definedName name="NG___18">#REF!</definedName>
    <definedName name="NG___19">#REF!</definedName>
    <definedName name="NG___20">#REF!</definedName>
    <definedName name="NG___22">#REF!</definedName>
    <definedName name="NG___23">#REF!</definedName>
    <definedName name="NG___24">#REF!</definedName>
    <definedName name="NG___7">#REF!</definedName>
    <definedName name="NG___9">#REF!</definedName>
    <definedName name="ng1___0">#REF!</definedName>
    <definedName name="ng1___0___0">#REF!</definedName>
    <definedName name="ng1___0___0___0">#REF!</definedName>
    <definedName name="ng1___11">#REF!</definedName>
    <definedName name="ng1___16">#REF!</definedName>
    <definedName name="ng1___20">#REF!</definedName>
    <definedName name="ng1___22">#REF!</definedName>
    <definedName name="ng1___23">#REF!</definedName>
    <definedName name="ng1___24">#REF!</definedName>
    <definedName name="ng1___7">#REF!</definedName>
    <definedName name="ng1___9">#REF!</definedName>
    <definedName name="nishant">#REF!</definedName>
    <definedName name="NITIN">#REF!</definedName>
    <definedName name="NITIN_48">#REF!</definedName>
    <definedName name="NITIN_50">#REF!</definedName>
    <definedName name="NITIN_52">#REF!</definedName>
    <definedName name="nmn" hidden="1">{"index",#N/A,FALSE,"index"}</definedName>
    <definedName name="nnn">#REF!</definedName>
    <definedName name="no">#REF!</definedName>
    <definedName name="NOLESS">#REF!</definedName>
    <definedName name="NOLESS___0">#REF!</definedName>
    <definedName name="NOLESS___0___0">#REF!</definedName>
    <definedName name="NOLESS___0___0___0">#REF!</definedName>
    <definedName name="NOLESS___20">#REF!</definedName>
    <definedName name="NOLESS___22">#REF!</definedName>
    <definedName name="NOLESS___23">#REF!</definedName>
    <definedName name="NOLESS___24">#REF!</definedName>
    <definedName name="NOVEMBER">#REF!</definedName>
    <definedName name="NOVEMBER___0">#REF!</definedName>
    <definedName name="NOVEMBER___0___0">#REF!</definedName>
    <definedName name="NOVEMBER___16">#REF!</definedName>
    <definedName name="NOVEMBER___19">#REF!</definedName>
    <definedName name="NOVEMBER___21">#REF!</definedName>
    <definedName name="NOVEMBER___22">#REF!</definedName>
    <definedName name="NOVEMBER___24">#REF!</definedName>
    <definedName name="NOVEMBER___25">#REF!</definedName>
    <definedName name="NOVEMBER___26">#REF!</definedName>
    <definedName name="NOVEMBER___27">#REF!</definedName>
    <definedName name="NOVEMBER___28">#REF!</definedName>
    <definedName name="NOVEMBER___3">#REF!</definedName>
    <definedName name="NOVEMBER___33">#REF!</definedName>
    <definedName name="NOVEMBER___4">#REF!</definedName>
    <definedName name="NPRINT1">[88]Sheet1!$A$1:$O$19</definedName>
    <definedName name="NPRINT2">[88]Sheet1!$A$20:$O$31</definedName>
    <definedName name="NPRINT3">[88]Sheet1!$A$32:$O$49</definedName>
    <definedName name="NPRINT5">[88]Sheet1!$A$66:$O$83</definedName>
    <definedName name="NPRINT6">[88]Sheet1!$A$84:$O$97</definedName>
    <definedName name="NPRINT7">[88]Sheet1!$A$98:$O$115</definedName>
    <definedName name="NPTINT4">[88]Sheet1!$A$50:$O$65</definedName>
    <definedName name="NRT">#REF!,#REF!,#REF!,#REF!,#REF!,#REF!,#REF!,#REF!,#REF!,#REF!,#REF!,#REF!,#REF!,#REF!,#REF!,#REF!,#REF!,#REF!,#REF!,#REF!,#REF!,#REF!,#REF!,#REF!,#REF!,#REF!</definedName>
    <definedName name="NRT___0">#REF!</definedName>
    <definedName name="NRT___0___0">#REF!</definedName>
    <definedName name="NRT___0___0___0">#REF!</definedName>
    <definedName name="NRT___10">#REF!</definedName>
    <definedName name="NRT___11">#REF!</definedName>
    <definedName name="NRT___12">#REF!</definedName>
    <definedName name="NRT___13">#REF!</definedName>
    <definedName name="NRT___14">#REF!</definedName>
    <definedName name="NRT___16">#REF!</definedName>
    <definedName name="NRT___18">#REF!</definedName>
    <definedName name="NRT___19">#REF!</definedName>
    <definedName name="NRT___20">#N/A</definedName>
    <definedName name="NRT___22">#REF!</definedName>
    <definedName name="NRT___23">#N/A</definedName>
    <definedName name="NRT___24">#REF!</definedName>
    <definedName name="NRT___4">#REF!</definedName>
    <definedName name="NRT___6">#REF!</definedName>
    <definedName name="NRT___7">#REF!</definedName>
    <definedName name="NRT___8">#N/A</definedName>
    <definedName name="NRT___9">#REF!</definedName>
    <definedName name="NU" hidden="1">{"PRINT",#N/A,FALSE,"index"}</definedName>
    <definedName name="objtmirror" hidden="1">{"index",#N/A,FALSE,"index"}</definedName>
    <definedName name="OE1___0">'[11]DATA SPGR14'!$B$40:$M$40</definedName>
    <definedName name="OE1___0___0">'[11]DATA SPGR14'!$B$40:$M$40</definedName>
    <definedName name="OE1___0___0___0">'[82]DATA SPGR14'!$B$40:$M$40</definedName>
    <definedName name="OE1___0___0___0___0">'[82]DATA SPGR14'!$B$40:$M$40</definedName>
    <definedName name="OE1___0___0___3">'[83]DATA SPGR14'!$B$40:$M$40</definedName>
    <definedName name="OE1___0___10">'[84]DATA SPGR14'!$B$40:$M$40</definedName>
    <definedName name="OE1___0___12">'[84]DATA SPGR14'!$B$40:$M$40</definedName>
    <definedName name="OE1___0___13">'[84]DATA SPGR14'!$B$40:$M$40</definedName>
    <definedName name="OE1___0___15">'[84]DATA SPGR14'!$B$40:$M$40</definedName>
    <definedName name="OE1___0___16">'[84]DATA SPGR14'!$B$40:$M$40</definedName>
    <definedName name="OE1___0___17">'[84]DATA SPGR14'!$B$40:$M$40</definedName>
    <definedName name="OE1___0___21">'[84]DATA SPGR14'!$B$40:$M$40</definedName>
    <definedName name="OE1___0___22">'[84]DATA SPGR14'!$B$40:$M$40</definedName>
    <definedName name="OE1___0___23">'[84]DATA SPGR14'!$B$40:$M$40</definedName>
    <definedName name="OE1___0___3">'[19]DATA SPGR14'!$B$40:$M$40</definedName>
    <definedName name="OE1___0___4">'[19]DATA SPGR14'!$B$40:$M$40</definedName>
    <definedName name="OE1___0___5">'[19]DATA SPGR14'!$B$40:$M$40</definedName>
    <definedName name="OE1___0___6">'[19]DATA SPGR14'!$B$40:$M$40</definedName>
    <definedName name="OE1___1">'[11]DATA SPGR14'!$B$40:$M$40</definedName>
    <definedName name="OE1___10">'[30]DATA SPGR14'!$B$40:$M$40</definedName>
    <definedName name="OE1___10___0">'[78]DATA SPGR14'!$B$40:$M$40</definedName>
    <definedName name="OE1___12">'[11]DATA SPGR14'!$B$40:$M$40</definedName>
    <definedName name="OE1___13">'[78]DATA SPGR14'!$B$40:$M$40</definedName>
    <definedName name="OE1___14">'[85]DATA SPGR14'!$B$40:$M$40</definedName>
    <definedName name="OE1___15">'[30]DATA SPGR14'!$B$40:$M$40</definedName>
    <definedName name="OE1___15___0">'[67]DATA SPGR14'!$B$40:$M$40</definedName>
    <definedName name="OE1___15___0___0">'[67]DATA SPGR14'!$B$40:$M$40</definedName>
    <definedName name="OE1___15___10">'[78]DATA SPGR14'!$B$40:$M$40</definedName>
    <definedName name="OE1___15___12">'[78]DATA SPGR14'!$B$40:$M$40</definedName>
    <definedName name="OE1___15___13">'[78]DATA SPGR14'!$B$40:$M$40</definedName>
    <definedName name="OE1___15___16">'[78]DATA SPGR14'!$B$40:$M$40</definedName>
    <definedName name="OE1___15___17">'[78]DATA SPGR14'!$B$40:$M$40</definedName>
    <definedName name="OE1___15___21">'[78]DATA SPGR14'!$B$40:$M$40</definedName>
    <definedName name="OE1___15___22">'[78]DATA SPGR14'!$B$40:$M$40</definedName>
    <definedName name="OE1___15___23">'[78]DATA SPGR14'!$B$40:$M$40</definedName>
    <definedName name="OE1___15___4">'[77]DATA SPGR14'!$B$40:$M$40</definedName>
    <definedName name="OE1___15___5">'[77]DATA SPGR14'!$B$40:$M$40</definedName>
    <definedName name="OE1___15___6">'[77]DATA SPGR14'!$B$40:$M$40</definedName>
    <definedName name="OE1___16">'[11]DATA SPGR14'!$B$40:$M$40</definedName>
    <definedName name="OE1___16___0">'[11]DATA SPGR14'!$B$40:$M$40</definedName>
    <definedName name="OE1___17">'[78]DATA SPGR14'!$B$40:$M$40</definedName>
    <definedName name="OE1___18">'[11]DATA SPGR14'!$B$40:$M$40</definedName>
    <definedName name="OE1___19">'[11]DATA SPGR14'!$B$40:$M$40</definedName>
    <definedName name="OE1___2">'[25]DATA SPGR14'!$B$40:$M$40</definedName>
    <definedName name="OE1___20">'[25]DATA SPGR14'!$B$40:$M$40</definedName>
    <definedName name="OE1___21">'[11]DATA SPGR14'!$B$40:$M$40</definedName>
    <definedName name="OE1___22">'[11]DATA SPGR14'!$B$40:$M$40</definedName>
    <definedName name="OE1___22___0">'[78]DATA SPGR14'!$B$40:$M$40</definedName>
    <definedName name="OE1___23">'[25]DATA SPGR14'!$B$40:$M$40</definedName>
    <definedName name="OE1___23___0">'[78]DATA SPGR14'!$B$40:$M$40</definedName>
    <definedName name="OE1___24">'[11]DATA SPGR14'!$B$40:$M$40</definedName>
    <definedName name="OE1___25">'[11]DATA SPGR14'!$B$40:$M$40</definedName>
    <definedName name="OE1___26">'[11]DATA SPGR14'!$B$40:$M$40</definedName>
    <definedName name="OE1___27">'[11]DATA SPGR14'!$B$40:$M$40</definedName>
    <definedName name="OE1___28">'[11]DATA SPGR14'!$B$40:$M$40</definedName>
    <definedName name="OE1___3">'[86]DATA SPGR14'!$B$40:$M$40</definedName>
    <definedName name="OE1___31">'[85]DATA SPGR14'!$B$40:$M$40</definedName>
    <definedName name="OE1___32">'[11]DATA SPGR14'!$B$40:$M$40</definedName>
    <definedName name="OE1___33">'[11]DATA SPGR14'!$B$40:$M$40</definedName>
    <definedName name="OE1___4">'[11]DATA SPGR14'!$B$40:$M$40</definedName>
    <definedName name="OE1___4___0">'[11]DATA SPGR14'!$B$40:$M$40</definedName>
    <definedName name="OE1___46">'[11]DATA SPGR14'!$B$40:$M$40</definedName>
    <definedName name="OE1___47">'[11]DATA SPGR14'!$B$40:$M$40</definedName>
    <definedName name="OE1___5">'[11]DATA SPGR14'!$B$40:$M$40</definedName>
    <definedName name="OE1___53">'[25]DATA SPGR14'!$B$40:$M$40</definedName>
    <definedName name="OE1___55">'[11]DATA SPGR14'!$B$40:$M$40</definedName>
    <definedName name="OE1___6">'[11]DATA SPGR14'!$B$40:$M$40</definedName>
    <definedName name="OE1___6___0">'[11]DATA SPGR14'!$B$40:$M$40</definedName>
    <definedName name="OE1___7">'[11]DATA SPGR14'!$B$40:$M$40</definedName>
    <definedName name="OE1___9">'[87]DATA SPGR14'!$B$40:$M$40</definedName>
    <definedName name="OE10___0">'[17]DATA SPGR14'!$B$40:$M$40</definedName>
    <definedName name="OE10___0___0">'[25]DATA SPGR14'!$B$40:$M$40</definedName>
    <definedName name="OE10___0___0___0">'[77]DATA SPGR14'!$B$40:$M$40</definedName>
    <definedName name="OE10___0___0___0___0">'[77]DATA SPGR14'!$B$40:$M$40</definedName>
    <definedName name="OE10___0___0___3">'[67]DATA SPGR14'!$B$40:$M$40</definedName>
    <definedName name="OE10___0___10">'[78]DATA SPGR14'!$B$40:$M$40</definedName>
    <definedName name="OE10___0___12">'[78]DATA SPGR14'!$B$40:$M$40</definedName>
    <definedName name="OE10___0___13">'[78]DATA SPGR14'!$B$40:$M$40</definedName>
    <definedName name="OE10___0___15">'[78]DATA SPGR14'!$B$40:$M$40</definedName>
    <definedName name="OE10___0___16">'[78]DATA SPGR14'!$B$40:$M$40</definedName>
    <definedName name="OE10___0___17">'[78]DATA SPGR14'!$B$40:$M$40</definedName>
    <definedName name="OE10___0___21">'[78]DATA SPGR14'!$B$40:$M$40</definedName>
    <definedName name="OE10___0___22">'[78]DATA SPGR14'!$B$40:$M$40</definedName>
    <definedName name="OE10___0___23">'[78]DATA SPGR14'!$B$40:$M$40</definedName>
    <definedName name="OE10___0___3">'[19]DATA SPGR14'!$B$40:$M$40</definedName>
    <definedName name="OE10___0___4">'[19]DATA SPGR14'!$B$40:$M$40</definedName>
    <definedName name="OE10___0___5">'[19]DATA SPGR14'!$B$40:$M$40</definedName>
    <definedName name="OE10___0___6">'[19]DATA SPGR14'!$B$40:$M$40</definedName>
    <definedName name="OE10___1">'[30]DATA SPGR14'!$B$40:$M$40</definedName>
    <definedName name="OE10___10">'[30]DATA SPGR14'!$B$40:$M$40</definedName>
    <definedName name="OE10___10___0">'[78]DATA SPGR14'!$B$40:$M$40</definedName>
    <definedName name="OE10___12">'[17]DATA SPGR14'!$B$40:$M$40</definedName>
    <definedName name="OE10___13">'[78]DATA SPGR14'!$B$40:$M$40</definedName>
    <definedName name="OE10___14">'[81]DATA SPGR14'!$B$40:$M$40</definedName>
    <definedName name="OE10___15">'[30]DATA SPGR14'!$B$40:$M$40</definedName>
    <definedName name="OE10___16">'[87]DATA SPGR14'!$B$40:$M$40</definedName>
    <definedName name="OE10___17">'[78]DATA SPGR14'!$B$40:$M$40</definedName>
    <definedName name="OE10___20">'[25]DATA SPGR14'!$B$40:$M$40</definedName>
    <definedName name="OE10___21">'[78]DATA SPGR14'!$B$40:$M$40</definedName>
    <definedName name="OE10___22">'[67]DATA SPGR14'!$B$40:$M$40</definedName>
    <definedName name="OE10___22___0">'[78]DATA SPGR14'!$B$40:$M$40</definedName>
    <definedName name="OE10___23">'[25]DATA SPGR14'!$B$40:$M$40</definedName>
    <definedName name="OE10___23___0">'[78]DATA SPGR14'!$B$40:$M$40</definedName>
    <definedName name="OE10___24">'[67]DATA SPGR14'!$B$40:$M$40</definedName>
    <definedName name="OE10___3">'[86]DATA SPGR14'!$B$40:$M$40</definedName>
    <definedName name="OE10___31">'[81]DATA SPGR14'!$B$40:$M$40</definedName>
    <definedName name="OE10___4">'[30]DATA SPGR14'!$B$40:$M$40</definedName>
    <definedName name="OE10___4___0">'[30]DATA SPGR14'!$B$40:$M$40</definedName>
    <definedName name="OE10___5">'[77]DATA SPGR14'!$B$40:$M$40</definedName>
    <definedName name="OE10___53">'[25]DATA SPGR14'!$B$40:$M$40</definedName>
    <definedName name="OE10___6">'[30]DATA SPGR14'!$B$40:$M$40</definedName>
    <definedName name="OE10___6___0">'[30]DATA SPGR14'!$B$40:$M$40</definedName>
    <definedName name="OE10___7">'[30]DATA SPGR14'!$B$40:$M$40</definedName>
    <definedName name="OE10___9">'[87]DATA SPGR14'!$B$40:$M$40</definedName>
    <definedName name="OE17___0">'[76]DATA SPGR14'!$B$160:$M$160</definedName>
    <definedName name="OE17___0___0">'[67]DATA SPGR14'!$B$160:$M$160</definedName>
    <definedName name="OE17___0___0___0">'[77]DATA SPGR14'!$B$160:$M$160</definedName>
    <definedName name="OE17___0___0___0___0">'[77]DATA SPGR14'!$B$160:$M$160</definedName>
    <definedName name="OE17___0___0___3">'[67]DATA SPGR14'!$B$160:$M$160</definedName>
    <definedName name="OE17___0___10">'[78]DATA SPGR14'!$B$160:$M$160</definedName>
    <definedName name="OE17___0___12">'[78]DATA SPGR14'!$B$160:$M$160</definedName>
    <definedName name="OE17___0___13">'[78]DATA SPGR14'!$B$160:$M$160</definedName>
    <definedName name="OE17___0___15">'[78]DATA SPGR14'!$B$160:$M$160</definedName>
    <definedName name="OE17___0___16">'[78]DATA SPGR14'!$B$160:$M$160</definedName>
    <definedName name="OE17___0___17">'[78]DATA SPGR14'!$B$160:$M$160</definedName>
    <definedName name="OE17___0___21">'[78]DATA SPGR14'!$B$160:$M$160</definedName>
    <definedName name="OE17___0___22">'[78]DATA SPGR14'!$B$160:$M$160</definedName>
    <definedName name="OE17___0___23">'[78]DATA SPGR14'!$B$160:$M$160</definedName>
    <definedName name="OE17___0___3">'[79]DATA SPGR14'!$B$160:$M$160</definedName>
    <definedName name="OE17___0___4">'[80]DATA SPGR14'!$B$160:$M$160</definedName>
    <definedName name="OE17___0___5">'[80]DATA SPGR14'!$B$160:$M$160</definedName>
    <definedName name="OE17___0___6">'[80]DATA SPGR14'!$B$160:$M$160</definedName>
    <definedName name="OE17___1">'[81]DATA SPGR14'!$B$160:$M$160</definedName>
    <definedName name="OE17___10">'[78]DATA SPGR14'!$B$160:$M$160</definedName>
    <definedName name="OE17___12">'[78]DATA SPGR14'!$B$160:$M$160</definedName>
    <definedName name="OE17___13">'[78]DATA SPGR14'!$B$160:$M$160</definedName>
    <definedName name="OE17___14">'[81]DATA SPGR14'!$B$160:$M$160</definedName>
    <definedName name="OE17___16">'[78]DATA SPGR14'!$B$160:$M$160</definedName>
    <definedName name="OE17___17">'[78]DATA SPGR14'!$B$160:$M$160</definedName>
    <definedName name="OE17___21">'[78]DATA SPGR14'!$B$160:$M$160</definedName>
    <definedName name="OE17___22">'[67]DATA SPGR14'!$B$160:$M$160</definedName>
    <definedName name="OE17___22___0">'[78]DATA SPGR14'!$B$160:$M$160</definedName>
    <definedName name="OE17___23">'[67]DATA SPGR14'!$B$160:$M$160</definedName>
    <definedName name="OE17___23___0">'[78]DATA SPGR14'!$B$160:$M$160</definedName>
    <definedName name="OE17___24">'[67]DATA SPGR14'!$B$160:$M$160</definedName>
    <definedName name="OE17___3">'[81]DATA SPGR14'!$B$160:$M$160</definedName>
    <definedName name="OE17___31">'[81]DATA SPGR14'!$B$160:$M$160</definedName>
    <definedName name="OE17___4">'[77]DATA SPGR14'!$B$160:$M$160</definedName>
    <definedName name="OE17___5">'[77]DATA SPGR14'!$B$160:$M$160</definedName>
    <definedName name="OE17___6">'[77]DATA SPGR14'!$B$160:$M$160</definedName>
    <definedName name="OE18___0">'[76]DATA SPGR14'!$B$80:$M$80</definedName>
    <definedName name="OE18___0___0">'[67]DATA SPGR14'!$B$80:$M$80</definedName>
    <definedName name="OE18___0___0___0">'[77]DATA SPGR14'!$B$80:$M$80</definedName>
    <definedName name="OE18___0___0___0___0">'[77]DATA SPGR14'!$B$80:$M$80</definedName>
    <definedName name="OE18___0___0___3">'[67]DATA SPGR14'!$B$80:$M$80</definedName>
    <definedName name="OE18___0___10">'[78]DATA SPGR14'!$B$80:$M$80</definedName>
    <definedName name="OE18___0___12">'[78]DATA SPGR14'!$B$80:$M$80</definedName>
    <definedName name="OE18___0___13">'[78]DATA SPGR14'!$B$80:$M$80</definedName>
    <definedName name="OE18___0___15">'[78]DATA SPGR14'!$B$80:$M$80</definedName>
    <definedName name="OE18___0___16">'[78]DATA SPGR14'!$B$80:$M$80</definedName>
    <definedName name="OE18___0___17">'[78]DATA SPGR14'!$B$80:$M$80</definedName>
    <definedName name="OE18___0___21">'[78]DATA SPGR14'!$B$80:$M$80</definedName>
    <definedName name="OE18___0___22">'[78]DATA SPGR14'!$B$80:$M$80</definedName>
    <definedName name="OE18___0___23">'[78]DATA SPGR14'!$B$80:$M$80</definedName>
    <definedName name="OE18___0___3">'[79]DATA SPGR14'!$B$80:$M$80</definedName>
    <definedName name="OE18___0___4">'[80]DATA SPGR14'!$B$80:$M$80</definedName>
    <definedName name="OE18___0___5">'[80]DATA SPGR14'!$B$80:$M$80</definedName>
    <definedName name="OE18___0___6">'[80]DATA SPGR14'!$B$80:$M$80</definedName>
    <definedName name="OE18___1">'[81]DATA SPGR14'!$B$80:$M$80</definedName>
    <definedName name="OE18___10">'[78]DATA SPGR14'!$B$80:$M$80</definedName>
    <definedName name="OE18___12">'[78]DATA SPGR14'!$B$80:$M$80</definedName>
    <definedName name="OE18___13">'[78]DATA SPGR14'!$B$80:$M$80</definedName>
    <definedName name="OE18___14">'[81]DATA SPGR14'!$B$80:$M$80</definedName>
    <definedName name="OE18___16">'[78]DATA SPGR14'!$B$80:$M$80</definedName>
    <definedName name="OE18___17">'[78]DATA SPGR14'!$B$80:$M$80</definedName>
    <definedName name="OE18___21">'[78]DATA SPGR14'!$B$80:$M$80</definedName>
    <definedName name="OE18___22">'[67]DATA SPGR14'!$B$80:$M$80</definedName>
    <definedName name="OE18___22___0">'[78]DATA SPGR14'!$B$80:$M$80</definedName>
    <definedName name="OE18___23">'[67]DATA SPGR14'!$B$80:$M$80</definedName>
    <definedName name="OE18___23___0">'[78]DATA SPGR14'!$B$80:$M$80</definedName>
    <definedName name="OE18___24">'[67]DATA SPGR14'!$B$80:$M$80</definedName>
    <definedName name="OE18___3">'[81]DATA SPGR14'!$B$80:$M$80</definedName>
    <definedName name="OE18___31">'[81]DATA SPGR14'!$B$80:$M$80</definedName>
    <definedName name="OE18___4">'[77]DATA SPGR14'!$B$80:$M$80</definedName>
    <definedName name="OE18___5">'[77]DATA SPGR14'!$B$80:$M$80</definedName>
    <definedName name="OE18___6">'[77]DATA SPGR14'!$B$80:$M$80</definedName>
    <definedName name="OE2___0">'[11]DATA SPGR14'!$B$80:$M$80</definedName>
    <definedName name="OE2___0___0">'[11]DATA SPGR14'!$B$80:$M$80</definedName>
    <definedName name="OE2___0___0___0">'[82]DATA SPGR14'!$B$80:$M$80</definedName>
    <definedName name="OE2___0___0___0___0">'[82]DATA SPGR14'!$B$80:$M$80</definedName>
    <definedName name="OE2___0___0___3">'[83]DATA SPGR14'!$B$80:$M$80</definedName>
    <definedName name="OE2___0___10">'[84]DATA SPGR14'!$B$80:$M$80</definedName>
    <definedName name="OE2___0___12">'[84]DATA SPGR14'!$B$80:$M$80</definedName>
    <definedName name="OE2___0___13">'[84]DATA SPGR14'!$B$80:$M$80</definedName>
    <definedName name="OE2___0___15">'[84]DATA SPGR14'!$B$80:$M$80</definedName>
    <definedName name="OE2___0___16">'[84]DATA SPGR14'!$B$80:$M$80</definedName>
    <definedName name="OE2___0___17">'[84]DATA SPGR14'!$B$80:$M$80</definedName>
    <definedName name="OE2___0___21">'[84]DATA SPGR14'!$B$80:$M$80</definedName>
    <definedName name="OE2___0___22">'[84]DATA SPGR14'!$B$80:$M$80</definedName>
    <definedName name="OE2___0___23">'[84]DATA SPGR14'!$B$80:$M$80</definedName>
    <definedName name="OE2___0___3">'[19]DATA SPGR14'!$B$80:$M$80</definedName>
    <definedName name="OE2___0___4">'[19]DATA SPGR14'!$B$80:$M$80</definedName>
    <definedName name="OE2___0___5">'[19]DATA SPGR14'!$B$80:$M$80</definedName>
    <definedName name="OE2___0___6">'[19]DATA SPGR14'!$B$80:$M$80</definedName>
    <definedName name="OE2___1">'[11]DATA SPGR14'!$B$80:$M$80</definedName>
    <definedName name="OE2___10">'[30]DATA SPGR14'!$B$80:$M$80</definedName>
    <definedName name="OE2___10___0">'[78]DATA SPGR14'!$B$80:$M$80</definedName>
    <definedName name="OE2___12">'[11]DATA SPGR14'!$B$80:$M$80</definedName>
    <definedName name="OE2___13">'[78]DATA SPGR14'!$B$80:$M$80</definedName>
    <definedName name="OE2___14">'[85]DATA SPGR14'!$B$80:$M$80</definedName>
    <definedName name="OE2___15">'[30]DATA SPGR14'!$B$80:$M$80</definedName>
    <definedName name="OE2___15___0">'[67]DATA SPGR14'!$B$80:$M$80</definedName>
    <definedName name="OE2___15___0___0">'[67]DATA SPGR14'!$B$80:$M$80</definedName>
    <definedName name="OE2___15___10">'[78]DATA SPGR14'!$B$80:$M$80</definedName>
    <definedName name="OE2___15___12">'[78]DATA SPGR14'!$B$80:$M$80</definedName>
    <definedName name="OE2___15___13">'[78]DATA SPGR14'!$B$80:$M$80</definedName>
    <definedName name="OE2___15___16">'[78]DATA SPGR14'!$B$80:$M$80</definedName>
    <definedName name="OE2___15___17">'[78]DATA SPGR14'!$B$80:$M$80</definedName>
    <definedName name="OE2___15___21">'[78]DATA SPGR14'!$B$80:$M$80</definedName>
    <definedName name="OE2___15___22">'[78]DATA SPGR14'!$B$80:$M$80</definedName>
    <definedName name="OE2___15___23">'[78]DATA SPGR14'!$B$80:$M$80</definedName>
    <definedName name="OE2___15___4">'[77]DATA SPGR14'!$B$80:$M$80</definedName>
    <definedName name="OE2___15___5">'[77]DATA SPGR14'!$B$80:$M$80</definedName>
    <definedName name="OE2___15___6">'[77]DATA SPGR14'!$B$80:$M$80</definedName>
    <definedName name="OE2___16">'[11]DATA SPGR14'!$B$80:$M$80</definedName>
    <definedName name="OE2___16___0">'[11]DATA SPGR14'!$B$80:$M$80</definedName>
    <definedName name="OE2___17">'[78]DATA SPGR14'!$B$80:$M$80</definedName>
    <definedName name="OE2___18">'[11]DATA SPGR14'!$B$80:$M$80</definedName>
    <definedName name="OE2___19">'[11]DATA SPGR14'!$B$80:$M$80</definedName>
    <definedName name="OE2___2">'[25]DATA SPGR14'!$B$80:$M$80</definedName>
    <definedName name="OE2___20">'[25]DATA SPGR14'!$B$80:$M$80</definedName>
    <definedName name="OE2___21">'[11]DATA SPGR14'!$B$80:$M$80</definedName>
    <definedName name="OE2___22">'[11]DATA SPGR14'!$B$80:$M$80</definedName>
    <definedName name="OE2___22___0">'[78]DATA SPGR14'!$B$80:$M$80</definedName>
    <definedName name="OE2___23">'[25]DATA SPGR14'!$B$80:$M$80</definedName>
    <definedName name="OE2___23___0">'[78]DATA SPGR14'!$B$80:$M$80</definedName>
    <definedName name="OE2___24">'[11]DATA SPGR14'!$B$80:$M$80</definedName>
    <definedName name="OE2___25">'[11]DATA SPGR14'!$B$80:$M$80</definedName>
    <definedName name="OE2___26">'[11]DATA SPGR14'!$B$80:$M$80</definedName>
    <definedName name="OE2___27">'[11]DATA SPGR14'!$B$80:$M$80</definedName>
    <definedName name="OE2___28">'[11]DATA SPGR14'!$B$80:$M$80</definedName>
    <definedName name="OE2___3">'[86]DATA SPGR14'!$B$80:$M$80</definedName>
    <definedName name="OE2___31">'[85]DATA SPGR14'!$B$80:$M$80</definedName>
    <definedName name="OE2___32">'[11]DATA SPGR14'!$B$80:$M$80</definedName>
    <definedName name="OE2___33">'[11]DATA SPGR14'!$B$80:$M$80</definedName>
    <definedName name="OE2___4">'[11]DATA SPGR14'!$B$80:$M$80</definedName>
    <definedName name="OE2___4___0">'[11]DATA SPGR14'!$B$80:$M$80</definedName>
    <definedName name="OE2___46">'[11]DATA SPGR14'!$B$80:$M$80</definedName>
    <definedName name="OE2___47">'[11]DATA SPGR14'!$B$80:$M$80</definedName>
    <definedName name="OE2___5">'[11]DATA SPGR14'!$B$80:$M$80</definedName>
    <definedName name="OE2___53">'[25]DATA SPGR14'!$B$80:$M$80</definedName>
    <definedName name="OE2___55">'[11]DATA SPGR14'!$B$80:$M$80</definedName>
    <definedName name="OE2___6">'[11]DATA SPGR14'!$B$80:$M$80</definedName>
    <definedName name="OE2___6___0">'[11]DATA SPGR14'!$B$80:$M$80</definedName>
    <definedName name="OE2___7">'[11]DATA SPGR14'!$B$80:$M$80</definedName>
    <definedName name="OE2___9">'[87]DATA SPGR14'!$B$80:$M$80</definedName>
    <definedName name="OE3___0">'[11]DATA SPGR14'!$B$120:$M$120</definedName>
    <definedName name="OE3___0___0">'[11]DATA SPGR14'!$B$120:$M$120</definedName>
    <definedName name="OE3___0___0___0">'[82]DATA SPGR14'!$B$120:$M$120</definedName>
    <definedName name="OE3___0___0___0___0">'[82]DATA SPGR14'!$B$120:$M$120</definedName>
    <definedName name="OE3___0___0___3">'[83]DATA SPGR14'!$B$120:$M$120</definedName>
    <definedName name="OE3___0___10">'[84]DATA SPGR14'!$B$120:$M$120</definedName>
    <definedName name="OE3___0___12">'[84]DATA SPGR14'!$B$120:$M$120</definedName>
    <definedName name="OE3___0___13">'[84]DATA SPGR14'!$B$120:$M$120</definedName>
    <definedName name="OE3___0___15">'[84]DATA SPGR14'!$B$120:$M$120</definedName>
    <definedName name="OE3___0___16">'[84]DATA SPGR14'!$B$120:$M$120</definedName>
    <definedName name="OE3___0___17">'[84]DATA SPGR14'!$B$120:$M$120</definedName>
    <definedName name="OE3___0___21">'[84]DATA SPGR14'!$B$120:$M$120</definedName>
    <definedName name="OE3___0___22">'[84]DATA SPGR14'!$B$120:$M$120</definedName>
    <definedName name="OE3___0___23">'[84]DATA SPGR14'!$B$120:$M$120</definedName>
    <definedName name="OE3___0___3">'[19]DATA SPGR14'!$B$120:$M$120</definedName>
    <definedName name="OE3___0___4">'[19]DATA SPGR14'!$B$120:$M$120</definedName>
    <definedName name="OE3___0___5">'[19]DATA SPGR14'!$B$120:$M$120</definedName>
    <definedName name="OE3___0___6">'[19]DATA SPGR14'!$B$120:$M$120</definedName>
    <definedName name="OE3___1">'[11]DATA SPGR14'!$B$120:$M$120</definedName>
    <definedName name="OE3___10">'[30]DATA SPGR14'!$B$120:$M$120</definedName>
    <definedName name="OE3___10___0">'[78]DATA SPGR14'!$B$120:$M$120</definedName>
    <definedName name="OE3___12">'[11]DATA SPGR14'!$B$120:$M$120</definedName>
    <definedName name="OE3___13">'[78]DATA SPGR14'!$B$120:$M$120</definedName>
    <definedName name="OE3___14">'[85]DATA SPGR14'!$B$120:$M$120</definedName>
    <definedName name="OE3___15">'[30]DATA SPGR14'!$B$120:$M$120</definedName>
    <definedName name="OE3___15___0">'[67]DATA SPGR14'!$B$120:$M$120</definedName>
    <definedName name="OE3___15___0___0">'[67]DATA SPGR14'!$B$120:$M$120</definedName>
    <definedName name="OE3___15___10">'[78]DATA SPGR14'!$B$120:$M$120</definedName>
    <definedName name="OE3___15___12">'[78]DATA SPGR14'!$B$120:$M$120</definedName>
    <definedName name="OE3___15___13">'[78]DATA SPGR14'!$B$120:$M$120</definedName>
    <definedName name="OE3___15___16">'[78]DATA SPGR14'!$B$120:$M$120</definedName>
    <definedName name="OE3___15___17">'[78]DATA SPGR14'!$B$120:$M$120</definedName>
    <definedName name="OE3___15___21">'[78]DATA SPGR14'!$B$120:$M$120</definedName>
    <definedName name="OE3___15___22">'[78]DATA SPGR14'!$B$120:$M$120</definedName>
    <definedName name="OE3___15___23">'[78]DATA SPGR14'!$B$120:$M$120</definedName>
    <definedName name="OE3___15___4">'[77]DATA SPGR14'!$B$120:$M$120</definedName>
    <definedName name="OE3___15___5">'[77]DATA SPGR14'!$B$120:$M$120</definedName>
    <definedName name="OE3___15___6">'[77]DATA SPGR14'!$B$120:$M$120</definedName>
    <definedName name="OE3___16">'[11]DATA SPGR14'!$B$120:$M$120</definedName>
    <definedName name="OE3___16___0">'[11]DATA SPGR14'!$B$120:$M$120</definedName>
    <definedName name="OE3___17">'[78]DATA SPGR14'!$B$120:$M$120</definedName>
    <definedName name="OE3___18">'[11]DATA SPGR14'!$B$120:$M$120</definedName>
    <definedName name="OE3___19">'[11]DATA SPGR14'!$B$120:$M$120</definedName>
    <definedName name="OE3___2">'[25]DATA SPGR14'!$B$120:$M$120</definedName>
    <definedName name="OE3___20">'[25]DATA SPGR14'!$B$120:$M$120</definedName>
    <definedName name="OE3___21">'[11]DATA SPGR14'!$B$120:$M$120</definedName>
    <definedName name="OE3___22">'[11]DATA SPGR14'!$B$120:$M$120</definedName>
    <definedName name="OE3___22___0">'[78]DATA SPGR14'!$B$120:$M$120</definedName>
    <definedName name="OE3___23">'[25]DATA SPGR14'!$B$120:$M$120</definedName>
    <definedName name="OE3___23___0">'[78]DATA SPGR14'!$B$120:$M$120</definedName>
    <definedName name="OE3___24">'[11]DATA SPGR14'!$B$120:$M$120</definedName>
    <definedName name="OE3___25">'[11]DATA SPGR14'!$B$120:$M$120</definedName>
    <definedName name="OE3___26">'[11]DATA SPGR14'!$B$120:$M$120</definedName>
    <definedName name="OE3___27">'[11]DATA SPGR14'!$B$120:$M$120</definedName>
    <definedName name="OE3___28">'[11]DATA SPGR14'!$B$120:$M$120</definedName>
    <definedName name="OE3___3">'[86]DATA SPGR14'!$B$120:$M$120</definedName>
    <definedName name="OE3___31">'[85]DATA SPGR14'!$B$120:$M$120</definedName>
    <definedName name="OE3___32">'[11]DATA SPGR14'!$B$120:$M$120</definedName>
    <definedName name="OE3___33">'[11]DATA SPGR14'!$B$120:$M$120</definedName>
    <definedName name="OE3___4">'[11]DATA SPGR14'!$B$120:$M$120</definedName>
    <definedName name="OE3___4___0">'[11]DATA SPGR14'!$B$120:$M$120</definedName>
    <definedName name="OE3___46">'[11]DATA SPGR14'!$B$120:$M$120</definedName>
    <definedName name="OE3___47">'[11]DATA SPGR14'!$B$120:$M$120</definedName>
    <definedName name="OE3___5">'[11]DATA SPGR14'!$B$120:$M$120</definedName>
    <definedName name="OE3___53">'[25]DATA SPGR14'!$B$120:$M$120</definedName>
    <definedName name="OE3___55">'[11]DATA SPGR14'!$B$120:$M$120</definedName>
    <definedName name="OE3___6">'[11]DATA SPGR14'!$B$120:$M$120</definedName>
    <definedName name="OE3___6___0">'[11]DATA SPGR14'!$B$120:$M$120</definedName>
    <definedName name="OE3___7">'[11]DATA SPGR14'!$B$120:$M$120</definedName>
    <definedName name="OE3___9">'[87]DATA SPGR14'!$B$120:$M$120</definedName>
    <definedName name="OE4___0">'[11]DATA SPGR14'!$B$160:$M$160</definedName>
    <definedName name="OE4___0___0">'[11]DATA SPGR14'!$B$160:$M$160</definedName>
    <definedName name="OE4___0___0___0">'[82]DATA SPGR14'!$B$160:$M$160</definedName>
    <definedName name="OE4___0___0___0___0">'[82]DATA SPGR14'!$B$160:$M$160</definedName>
    <definedName name="OE4___0___0___3">'[83]DATA SPGR14'!$B$160:$M$160</definedName>
    <definedName name="OE4___0___10">'[84]DATA SPGR14'!$B$160:$M$160</definedName>
    <definedName name="OE4___0___12">'[84]DATA SPGR14'!$B$160:$M$160</definedName>
    <definedName name="OE4___0___13">'[84]DATA SPGR14'!$B$160:$M$160</definedName>
    <definedName name="OE4___0___15">'[84]DATA SPGR14'!$B$160:$M$160</definedName>
    <definedName name="OE4___0___16">'[84]DATA SPGR14'!$B$160:$M$160</definedName>
    <definedName name="OE4___0___17">'[84]DATA SPGR14'!$B$160:$M$160</definedName>
    <definedName name="OE4___0___21">'[84]DATA SPGR14'!$B$160:$M$160</definedName>
    <definedName name="OE4___0___22">'[84]DATA SPGR14'!$B$160:$M$160</definedName>
    <definedName name="OE4___0___23">'[84]DATA SPGR14'!$B$160:$M$160</definedName>
    <definedName name="OE4___0___3">'[19]DATA SPGR14'!$B$160:$M$160</definedName>
    <definedName name="OE4___0___4">'[19]DATA SPGR14'!$B$160:$M$160</definedName>
    <definedName name="OE4___0___5">'[19]DATA SPGR14'!$B$160:$M$160</definedName>
    <definedName name="OE4___0___6">'[19]DATA SPGR14'!$B$160:$M$160</definedName>
    <definedName name="OE4___1">'[11]DATA SPGR14'!$B$160:$M$160</definedName>
    <definedName name="OE4___10">'[30]DATA SPGR14'!$B$160:$M$160</definedName>
    <definedName name="OE4___10___0">'[78]DATA SPGR14'!$B$160:$M$160</definedName>
    <definedName name="OE4___12">'[11]DATA SPGR14'!$B$160:$M$160</definedName>
    <definedName name="OE4___13">'[78]DATA SPGR14'!$B$160:$M$160</definedName>
    <definedName name="OE4___14">'[85]DATA SPGR14'!$B$160:$M$160</definedName>
    <definedName name="OE4___15">'[30]DATA SPGR14'!$B$160:$M$160</definedName>
    <definedName name="OE4___15___0">'[67]DATA SPGR14'!$B$160:$M$160</definedName>
    <definedName name="OE4___15___0___0">'[67]DATA SPGR14'!$B$160:$M$160</definedName>
    <definedName name="OE4___15___10">'[78]DATA SPGR14'!$B$160:$M$160</definedName>
    <definedName name="OE4___15___12">'[78]DATA SPGR14'!$B$160:$M$160</definedName>
    <definedName name="OE4___15___13">'[78]DATA SPGR14'!$B$160:$M$160</definedName>
    <definedName name="OE4___15___16">'[78]DATA SPGR14'!$B$160:$M$160</definedName>
    <definedName name="OE4___15___17">'[78]DATA SPGR14'!$B$160:$M$160</definedName>
    <definedName name="OE4___15___21">'[78]DATA SPGR14'!$B$160:$M$160</definedName>
    <definedName name="OE4___15___22">'[78]DATA SPGR14'!$B$160:$M$160</definedName>
    <definedName name="OE4___15___23">'[78]DATA SPGR14'!$B$160:$M$160</definedName>
    <definedName name="OE4___15___4">'[77]DATA SPGR14'!$B$160:$M$160</definedName>
    <definedName name="OE4___15___5">'[77]DATA SPGR14'!$B$160:$M$160</definedName>
    <definedName name="OE4___15___6">'[77]DATA SPGR14'!$B$160:$M$160</definedName>
    <definedName name="OE4___16">'[11]DATA SPGR14'!$B$160:$M$160</definedName>
    <definedName name="OE4___16___0">'[11]DATA SPGR14'!$B$160:$M$160</definedName>
    <definedName name="OE4___17">'[78]DATA SPGR14'!$B$160:$M$160</definedName>
    <definedName name="OE4___18">'[11]DATA SPGR14'!$B$160:$M$160</definedName>
    <definedName name="OE4___19">'[11]DATA SPGR14'!$B$160:$M$160</definedName>
    <definedName name="OE4___2">'[25]DATA SPGR14'!$B$160:$M$160</definedName>
    <definedName name="OE4___20">'[25]DATA SPGR14'!$B$160:$M$160</definedName>
    <definedName name="OE4___21">'[11]DATA SPGR14'!$B$160:$M$160</definedName>
    <definedName name="OE4___22">'[11]DATA SPGR14'!$B$160:$M$160</definedName>
    <definedName name="OE4___22___0">'[78]DATA SPGR14'!$B$160:$M$160</definedName>
    <definedName name="OE4___23">'[25]DATA SPGR14'!$B$160:$M$160</definedName>
    <definedName name="OE4___23___0">'[78]DATA SPGR14'!$B$160:$M$160</definedName>
    <definedName name="OE4___24">'[11]DATA SPGR14'!$B$160:$M$160</definedName>
    <definedName name="OE4___25">'[11]DATA SPGR14'!$B$160:$M$160</definedName>
    <definedName name="OE4___26">'[11]DATA SPGR14'!$B$160:$M$160</definedName>
    <definedName name="OE4___27">'[11]DATA SPGR14'!$B$160:$M$160</definedName>
    <definedName name="OE4___28">'[11]DATA SPGR14'!$B$160:$M$160</definedName>
    <definedName name="OE4___3">'[86]DATA SPGR14'!$B$160:$M$160</definedName>
    <definedName name="OE4___31">'[85]DATA SPGR14'!$B$160:$M$160</definedName>
    <definedName name="OE4___32">'[11]DATA SPGR14'!$B$160:$M$160</definedName>
    <definedName name="OE4___33">'[11]DATA SPGR14'!$B$160:$M$160</definedName>
    <definedName name="OE4___4">'[11]DATA SPGR14'!$B$160:$M$160</definedName>
    <definedName name="OE4___4___0">'[11]DATA SPGR14'!$B$160:$M$160</definedName>
    <definedName name="OE4___46">'[11]DATA SPGR14'!$B$160:$M$160</definedName>
    <definedName name="OE4___47">'[11]DATA SPGR14'!$B$160:$M$160</definedName>
    <definedName name="OE4___5">'[11]DATA SPGR14'!$B$160:$M$160</definedName>
    <definedName name="OE4___53">'[25]DATA SPGR14'!$B$160:$M$160</definedName>
    <definedName name="OE4___55">'[11]DATA SPGR14'!$B$160:$M$160</definedName>
    <definedName name="OE4___6">'[11]DATA SPGR14'!$B$160:$M$160</definedName>
    <definedName name="OE4___6___0">'[11]DATA SPGR14'!$B$160:$M$160</definedName>
    <definedName name="OE4___7">'[11]DATA SPGR14'!$B$160:$M$160</definedName>
    <definedName name="OE4___9">'[87]DATA SPGR14'!$B$160:$M$160</definedName>
    <definedName name="OE5___0">'[17]DATA SPGR14'!$B$80:$M$80</definedName>
    <definedName name="OE5___0___0">'[25]DATA SPGR14'!$B$80:$M$80</definedName>
    <definedName name="OE5___0___0___0">'[77]DATA SPGR14'!$B$80:$M$80</definedName>
    <definedName name="OE5___0___0___0___0">'[77]DATA SPGR14'!$B$80:$M$80</definedName>
    <definedName name="OE5___0___0___3">'[67]DATA SPGR14'!$B$80:$M$80</definedName>
    <definedName name="OE5___0___10">'[78]DATA SPGR14'!$B$80:$M$80</definedName>
    <definedName name="OE5___0___12">'[78]DATA SPGR14'!$B$80:$M$80</definedName>
    <definedName name="OE5___0___13">'[78]DATA SPGR14'!$B$80:$M$80</definedName>
    <definedName name="OE5___0___15">'[78]DATA SPGR14'!$B$80:$M$80</definedName>
    <definedName name="OE5___0___16">'[78]DATA SPGR14'!$B$80:$M$80</definedName>
    <definedName name="OE5___0___17">'[78]DATA SPGR14'!$B$80:$M$80</definedName>
    <definedName name="OE5___0___21">'[78]DATA SPGR14'!$B$80:$M$80</definedName>
    <definedName name="OE5___0___22">'[78]DATA SPGR14'!$B$80:$M$80</definedName>
    <definedName name="OE5___0___23">'[78]DATA SPGR14'!$B$80:$M$80</definedName>
    <definedName name="OE5___0___3">'[19]DATA SPGR14'!$B$80:$M$80</definedName>
    <definedName name="OE5___0___4">'[19]DATA SPGR14'!$B$80:$M$80</definedName>
    <definedName name="OE5___0___5">'[19]DATA SPGR14'!$B$80:$M$80</definedName>
    <definedName name="OE5___0___6">'[19]DATA SPGR14'!$B$80:$M$80</definedName>
    <definedName name="OE5___1">'[30]DATA SPGR14'!$B$80:$M$80</definedName>
    <definedName name="OE5___10">'[30]DATA SPGR14'!$B$80:$M$80</definedName>
    <definedName name="OE5___10___0">'[78]DATA SPGR14'!$B$80:$M$80</definedName>
    <definedName name="OE5___12">'[17]DATA SPGR14'!$B$80:$M$80</definedName>
    <definedName name="OE5___13">'[78]DATA SPGR14'!$B$80:$M$80</definedName>
    <definedName name="OE5___14">'[81]DATA SPGR14'!$B$80:$M$80</definedName>
    <definedName name="OE5___15">'[30]DATA SPGR14'!$B$80:$M$80</definedName>
    <definedName name="OE5___16">'[87]DATA SPGR14'!$B$80:$M$80</definedName>
    <definedName name="OE5___17">'[78]DATA SPGR14'!$B$80:$M$80</definedName>
    <definedName name="OE5___20">'[25]DATA SPGR14'!$B$80:$M$80</definedName>
    <definedName name="OE5___21">'[78]DATA SPGR14'!$B$80:$M$80</definedName>
    <definedName name="OE5___22">'[67]DATA SPGR14'!$B$80:$M$80</definedName>
    <definedName name="OE5___22___0">'[78]DATA SPGR14'!$B$80:$M$80</definedName>
    <definedName name="OE5___23">'[25]DATA SPGR14'!$B$80:$M$80</definedName>
    <definedName name="OE5___23___0">'[78]DATA SPGR14'!$B$80:$M$80</definedName>
    <definedName name="OE5___24">'[67]DATA SPGR14'!$B$80:$M$80</definedName>
    <definedName name="OE5___3">'[86]DATA SPGR14'!$B$80:$M$80</definedName>
    <definedName name="OE5___31">'[81]DATA SPGR14'!$B$80:$M$80</definedName>
    <definedName name="OE5___4">'[30]DATA SPGR14'!$B$80:$M$80</definedName>
    <definedName name="OE5___4___0">'[30]DATA SPGR14'!$B$80:$M$80</definedName>
    <definedName name="OE5___5">'[77]DATA SPGR14'!$B$80:$M$80</definedName>
    <definedName name="OE5___53">'[25]DATA SPGR14'!$B$80:$M$80</definedName>
    <definedName name="OE5___6">'[30]DATA SPGR14'!$B$80:$M$80</definedName>
    <definedName name="OE5___6___0">'[30]DATA SPGR14'!$B$80:$M$80</definedName>
    <definedName name="OE5___7">'[30]DATA SPGR14'!$B$80:$M$80</definedName>
    <definedName name="OE5___9">'[87]DATA SPGR14'!$B$80:$M$80</definedName>
    <definedName name="OE90___0">'[76]DATA SPGR14'!$B$160:$M$160</definedName>
    <definedName name="OE90___0___0">'[67]DATA SPGR14'!$B$160:$M$160</definedName>
    <definedName name="OE90___0___0___0">'[77]DATA SPGR14'!$B$160:$M$160</definedName>
    <definedName name="OE90___0___0___0___0">'[77]DATA SPGR14'!$B$160:$M$160</definedName>
    <definedName name="OE90___0___0___3">'[67]DATA SPGR14'!$B$160:$M$160</definedName>
    <definedName name="OE90___0___10">'[78]DATA SPGR14'!$B$160:$M$160</definedName>
    <definedName name="OE90___0___12">'[78]DATA SPGR14'!$B$160:$M$160</definedName>
    <definedName name="OE90___0___13">'[78]DATA SPGR14'!$B$160:$M$160</definedName>
    <definedName name="OE90___0___15">'[78]DATA SPGR14'!$B$160:$M$160</definedName>
    <definedName name="OE90___0___16">'[78]DATA SPGR14'!$B$160:$M$160</definedName>
    <definedName name="OE90___0___17">'[78]DATA SPGR14'!$B$160:$M$160</definedName>
    <definedName name="OE90___0___21">'[78]DATA SPGR14'!$B$160:$M$160</definedName>
    <definedName name="OE90___0___22">'[78]DATA SPGR14'!$B$160:$M$160</definedName>
    <definedName name="OE90___0___23">'[78]DATA SPGR14'!$B$160:$M$160</definedName>
    <definedName name="OE90___0___3">'[79]DATA SPGR14'!$B$160:$M$160</definedName>
    <definedName name="OE90___0___4">'[80]DATA SPGR14'!$B$160:$M$160</definedName>
    <definedName name="OE90___0___5">'[80]DATA SPGR14'!$B$160:$M$160</definedName>
    <definedName name="OE90___0___6">'[80]DATA SPGR14'!$B$160:$M$160</definedName>
    <definedName name="OE90___1">'[81]DATA SPGR14'!$B$160:$M$160</definedName>
    <definedName name="OE90___10">'[78]DATA SPGR14'!$B$160:$M$160</definedName>
    <definedName name="OE90___12">'[78]DATA SPGR14'!$B$160:$M$160</definedName>
    <definedName name="OE90___13">'[78]DATA SPGR14'!$B$160:$M$160</definedName>
    <definedName name="OE90___14">'[81]DATA SPGR14'!$B$160:$M$160</definedName>
    <definedName name="OE90___16">'[78]DATA SPGR14'!$B$160:$M$160</definedName>
    <definedName name="OE90___17">'[78]DATA SPGR14'!$B$160:$M$160</definedName>
    <definedName name="OE90___21">'[78]DATA SPGR14'!$B$160:$M$160</definedName>
    <definedName name="OE90___22">'[67]DATA SPGR14'!$B$160:$M$160</definedName>
    <definedName name="OE90___22___0">'[78]DATA SPGR14'!$B$160:$M$160</definedName>
    <definedName name="OE90___23">'[67]DATA SPGR14'!$B$160:$M$160</definedName>
    <definedName name="OE90___23___0">'[78]DATA SPGR14'!$B$160:$M$160</definedName>
    <definedName name="OE90___24">'[67]DATA SPGR14'!$B$160:$M$160</definedName>
    <definedName name="OE90___3">'[81]DATA SPGR14'!$B$160:$M$160</definedName>
    <definedName name="OE90___31">'[81]DATA SPGR14'!$B$160:$M$160</definedName>
    <definedName name="OE90___4">'[77]DATA SPGR14'!$B$160:$M$160</definedName>
    <definedName name="OE90___5">'[77]DATA SPGR14'!$B$160:$M$160</definedName>
    <definedName name="OE90___6">'[77]DATA SPGR14'!$B$160:$M$160</definedName>
    <definedName name="OILLEA">#REF!</definedName>
    <definedName name="OILLEA___0">#REF!</definedName>
    <definedName name="OILLEA___0___0">#REF!</definedName>
    <definedName name="OILLEA___0___0___0">#REF!</definedName>
    <definedName name="OILLEA___20">#REF!</definedName>
    <definedName name="OILLEA___22">#REF!</definedName>
    <definedName name="OILLEA___23">#REF!</definedName>
    <definedName name="OILLEA___24">#REF!</definedName>
    <definedName name="old">[68]Sheet1!$E$2:$E$41</definedName>
    <definedName name="OLDNOSE">#REF!</definedName>
    <definedName name="OULD" hidden="1">{"GUIDELINE2",#N/A,FALSE,"GUIDE LINES"}</definedName>
    <definedName name="P">'[22]DATA SPGR14'!$B$40:$M$40</definedName>
    <definedName name="PAMD2" hidden="1">{"PRINT",#N/A,FALSE,"index"}</definedName>
    <definedName name="patwardhan">'[11]DATA SPGR14'!$B$120:$M$120</definedName>
    <definedName name="patwardhan1">#REF!</definedName>
    <definedName name="patwardhan2">#REF!</definedName>
    <definedName name="patwardhan3">#REF!</definedName>
    <definedName name="patwardhan5">#REF!</definedName>
    <definedName name="patwardhan6">#REF!</definedName>
    <definedName name="pdm" hidden="1">{"index",#N/A,FALSE,"index"}</definedName>
    <definedName name="percentage">[33]SUM14ZC1!#REF!</definedName>
    <definedName name="pfn" hidden="1">{"PRINT",#N/A,FALSE,"index"}</definedName>
    <definedName name="phen" hidden="1">2</definedName>
    <definedName name="PHENOMENA">#REF!</definedName>
    <definedName name="pillionseatBcm">#REF!</definedName>
    <definedName name="PLAN">#REF!</definedName>
    <definedName name="PLAN___0">#REF!</definedName>
    <definedName name="PLAN___0___0">#REF!</definedName>
    <definedName name="PLAN___0___0___0">#REF!</definedName>
    <definedName name="PLAN___10">#REF!</definedName>
    <definedName name="PLAN___11">#REF!</definedName>
    <definedName name="PLAN___12">#REF!</definedName>
    <definedName name="PLAN___13">#REF!</definedName>
    <definedName name="PLAN___14">#REF!</definedName>
    <definedName name="PLAN___16">#REF!</definedName>
    <definedName name="PLAN___18">#REF!</definedName>
    <definedName name="PLAN___19">#REF!</definedName>
    <definedName name="PLAN___20">#REF!</definedName>
    <definedName name="PLAN___22">#REF!</definedName>
    <definedName name="PLAN___23">#REF!</definedName>
    <definedName name="PLAN___24">#REF!</definedName>
    <definedName name="PLAN___7">#REF!</definedName>
    <definedName name="PLAN___9">#REF!</definedName>
    <definedName name="plio">#REF!</definedName>
    <definedName name="plio___0">#REF!</definedName>
    <definedName name="plio___0___0">#REF!</definedName>
    <definedName name="plio___0___0___0">#REF!</definedName>
    <definedName name="plio___20">#REF!</definedName>
    <definedName name="plio___22">#REF!</definedName>
    <definedName name="plio___23">#REF!</definedName>
    <definedName name="plio___24">#REF!</definedName>
    <definedName name="plpo01">#REF!</definedName>
    <definedName name="plpo01_1">#REF!</definedName>
    <definedName name="plpo01_12">#REF!</definedName>
    <definedName name="plpo01_14">#REF!</definedName>
    <definedName name="plpo01_17">#REF!</definedName>
    <definedName name="plpo01_18">#REF!</definedName>
    <definedName name="plpo01_21">#REF!</definedName>
    <definedName name="plpo01_43">#REF!</definedName>
    <definedName name="plpo01_46">#REF!</definedName>
    <definedName name="plpo01_47">#REF!</definedName>
    <definedName name="plpo01_48">#REF!</definedName>
    <definedName name="plpo01_50">#REF!</definedName>
    <definedName name="plpo01_52">#REF!</definedName>
    <definedName name="plprod1">#REF!</definedName>
    <definedName name="plprod1_1">#REF!</definedName>
    <definedName name="plprod1_12">#REF!</definedName>
    <definedName name="plprod1_14">#REF!</definedName>
    <definedName name="plprod1_17">#REF!</definedName>
    <definedName name="plprod1_18">#REF!</definedName>
    <definedName name="plprod1_21">#REF!</definedName>
    <definedName name="plprod1_43">#REF!</definedName>
    <definedName name="plprod1_46">#REF!</definedName>
    <definedName name="plprod1_47">#REF!</definedName>
    <definedName name="plprod1_48">#REF!</definedName>
    <definedName name="plprod1_50">#REF!</definedName>
    <definedName name="plprod1_52">#REF!</definedName>
    <definedName name="plprod2">#REF!</definedName>
    <definedName name="plprod2_1">#REF!</definedName>
    <definedName name="plprod2_12">#REF!</definedName>
    <definedName name="plprod2_12_4">#REF!</definedName>
    <definedName name="plprod2_14">#REF!</definedName>
    <definedName name="plprod2_14_4">#REF!</definedName>
    <definedName name="plprod2_17">#REF!</definedName>
    <definedName name="plprod2_17_4">#REF!</definedName>
    <definedName name="plprod2_18">#REF!</definedName>
    <definedName name="plprod2_18_4">#REF!</definedName>
    <definedName name="plprod2_21">#REF!</definedName>
    <definedName name="plprod2_21_4">#REF!</definedName>
    <definedName name="plprod2_4">#REF!</definedName>
    <definedName name="plprod2_43">#REF!</definedName>
    <definedName name="plprod2_43_4">#REF!</definedName>
    <definedName name="plprod2_46">#REF!</definedName>
    <definedName name="plprod2_46_4">#REF!</definedName>
    <definedName name="plprod2_47">#REF!</definedName>
    <definedName name="plprod2_47_4">#REF!</definedName>
    <definedName name="plprod2_48">#REF!</definedName>
    <definedName name="plprod2_48_4">#REF!</definedName>
    <definedName name="plprod2_50">#REF!</definedName>
    <definedName name="plprod2_50_4">#REF!</definedName>
    <definedName name="plprod2_52">#REF!</definedName>
    <definedName name="plprod2_52_4">#REF!</definedName>
    <definedName name="pmo" hidden="1">{"PRINT",#N/A,FALSE,"index"}</definedName>
    <definedName name="po">#REF!,#REF!,#REF!,#REF!,#REF!,#REF!,#REF!,#REF!,#REF!,#REF!,#REF!,#REF!,#REF!,#REF!,#REF!,#REF!,#REF!,#REF!,#REF!,#REF!,#REF!,#REF!,#REF!,#REF!,#REF!,#REF!</definedName>
    <definedName name="po___0">#REF!</definedName>
    <definedName name="po___0___0">#REF!</definedName>
    <definedName name="po___0___0___0">#REF!</definedName>
    <definedName name="po___10">#N/A</definedName>
    <definedName name="po___16">#N/A</definedName>
    <definedName name="po___18">#N/A</definedName>
    <definedName name="po___19">#N/A</definedName>
    <definedName name="po___20">#N/A</definedName>
    <definedName name="po___22">#REF!</definedName>
    <definedName name="po___23">#N/A</definedName>
    <definedName name="po___24">#REF!</definedName>
    <definedName name="po___4">#REF!</definedName>
    <definedName name="po___8">#N/A</definedName>
    <definedName name="po___9">#N/A</definedName>
    <definedName name="poatwardhan4">#REF!</definedName>
    <definedName name="poly">#REF!</definedName>
    <definedName name="poly___0">#REF!</definedName>
    <definedName name="poly___0___0">#REF!</definedName>
    <definedName name="poly___0___0___0">#REF!</definedName>
    <definedName name="poly___10">#REF!</definedName>
    <definedName name="poly___11">#REF!</definedName>
    <definedName name="poly___12">#REF!</definedName>
    <definedName name="poly___13">#REF!</definedName>
    <definedName name="poly___14">#REF!</definedName>
    <definedName name="poly___16">#REF!</definedName>
    <definedName name="poly___18">#REF!</definedName>
    <definedName name="poly___19">#REF!</definedName>
    <definedName name="poly___20">#REF!</definedName>
    <definedName name="poly___22">#REF!</definedName>
    <definedName name="poly___23">#REF!</definedName>
    <definedName name="poly___24">#REF!</definedName>
    <definedName name="poly___7">#REF!</definedName>
    <definedName name="poly___9">#REF!</definedName>
    <definedName name="PP" hidden="1">{"PRINT",#N/A,FALSE,"index"}</definedName>
    <definedName name="PPAP2" hidden="1">{"GUIDELINE2",#N/A,FALSE,"GUIDE LINES"}</definedName>
    <definedName name="ppp">#REF!,#REF!,#REF!,#REF!,#REF!,#REF!,#REF!,#REF!,#REF!,#REF!,#REF!,#REF!,#REF!,#REF!,#REF!,#REF!,#REF!,#REF!,#REF!,#REF!,#REF!,#REF!,#REF!,#REF!,#REF!,#REF!</definedName>
    <definedName name="ppp___0">#REF!</definedName>
    <definedName name="ppp___0___0">#REF!</definedName>
    <definedName name="ppp___0___0___0">#REF!</definedName>
    <definedName name="ppp___10">#N/A</definedName>
    <definedName name="ppp___16">#N/A</definedName>
    <definedName name="ppp___18">#N/A</definedName>
    <definedName name="ppp___19">#N/A</definedName>
    <definedName name="ppp___20">#N/A</definedName>
    <definedName name="ppp___22">#REF!</definedName>
    <definedName name="ppp___23">#N/A</definedName>
    <definedName name="ppp___24">#REF!</definedName>
    <definedName name="ppp___4">#REF!</definedName>
    <definedName name="ppp___8">#N/A</definedName>
    <definedName name="ppp___9">#N/A</definedName>
    <definedName name="pqr" hidden="1">{"GUIDELINE2",#N/A,FALSE,"GUIDE LINES"}</definedName>
    <definedName name="PRIN2">[88]Sheet1!$A$22:$O$44</definedName>
    <definedName name="PRINT">#REF!</definedName>
    <definedName name="PRINT_1">#REF!</definedName>
    <definedName name="PRINT_12">#REF!</definedName>
    <definedName name="PRINT_14">#REF!</definedName>
    <definedName name="PRINT_17">#REF!</definedName>
    <definedName name="PRINT_18">#REF!</definedName>
    <definedName name="PRINT_21">#REF!</definedName>
    <definedName name="PRINT_43">#REF!</definedName>
    <definedName name="PRINT_46">#REF!</definedName>
    <definedName name="PRINT_47">#REF!</definedName>
    <definedName name="PRINT_48">#REF!</definedName>
    <definedName name="PRINT_50">#REF!</definedName>
    <definedName name="PRINT_52">#REF!</definedName>
    <definedName name="_xlnm.Print_Area">#REF!</definedName>
    <definedName name="Print_Area_MI">#REF!</definedName>
    <definedName name="Print_Area_MI_1">[62]LT05!#REF!</definedName>
    <definedName name="PRINT_AREA_MI_12">#REF!</definedName>
    <definedName name="PRINT_AREA_MI_12_4">#REF!</definedName>
    <definedName name="PRINT_AREA_MI_14">#REF!</definedName>
    <definedName name="PRINT_AREA_MI_14_4">#REF!</definedName>
    <definedName name="PRINT_AREA_MI_17">#REF!</definedName>
    <definedName name="PRINT_AREA_MI_17_4">#REF!</definedName>
    <definedName name="PRINT_AREA_MI_18">#REF!</definedName>
    <definedName name="PRINT_AREA_MI_18_4">#REF!</definedName>
    <definedName name="PRINT_AREA_MI_21">#REF!</definedName>
    <definedName name="PRINT_AREA_MI_21_4">#REF!</definedName>
    <definedName name="PRINT_AREA_MI_4">#REF!</definedName>
    <definedName name="PRINT_AREA_MI_43">#REF!</definedName>
    <definedName name="PRINT_AREA_MI_43_4">#REF!</definedName>
    <definedName name="PRINT_AREA_MI_46">#REF!</definedName>
    <definedName name="PRINT_AREA_MI_46_4">#REF!</definedName>
    <definedName name="PRINT_AREA_MI_47">#REF!</definedName>
    <definedName name="PRINT_AREA_MI_47_4">#REF!</definedName>
    <definedName name="PRINT_AREA_MI_48">#REF!</definedName>
    <definedName name="PRINT_AREA_MI_48_4">#REF!</definedName>
    <definedName name="PRINT_AREA_MI_50">#REF!</definedName>
    <definedName name="PRINT_AREA_MI_50_4">#REF!</definedName>
    <definedName name="PRINT_AREA_MI_52">#REF!</definedName>
    <definedName name="PRINT_AREA_MI_52_4">#REF!</definedName>
    <definedName name="_xlnm.Print_Titles">#REF!</definedName>
    <definedName name="PRINT_TITLES_MI">#REF!</definedName>
    <definedName name="PRINT1">[88]Sheet1!$A$2:$O$21</definedName>
    <definedName name="PRINT3">[88]Sheet1!$A$45:$O$115</definedName>
    <definedName name="ProdGr_ProzSchrA">[6]Eingabe!#REF!</definedName>
    <definedName name="ProdGrA">[6]Eingabe!#REF!</definedName>
    <definedName name="ProdGrNrA">[6]Eingabe!#REF!</definedName>
    <definedName name="Production">#REF!</definedName>
    <definedName name="Produkt">[28]Eingabe!$B$2</definedName>
    <definedName name="project">[33]SUM14ZC1!#REF!</definedName>
    <definedName name="project_list">[33]SUM14ZC1!#REF!</definedName>
    <definedName name="PrSchr1">[5]EingabeMaske!$C$43</definedName>
    <definedName name="PrSchr10">[5]EingabeMaske!$C$52</definedName>
    <definedName name="PrSchr2">[5]EingabeMaske!$C$44</definedName>
    <definedName name="PrSchr3">[5]EingabeMaske!$C$45</definedName>
    <definedName name="PrSchr4">[5]EingabeMaske!$C$46</definedName>
    <definedName name="PrSchr5">[5]EingabeMaske!$C$47</definedName>
    <definedName name="PrSchr6">[5]EingabeMaske!$C$48</definedName>
    <definedName name="PrSchr7">[5]EingabeMaske!$C$49</definedName>
    <definedName name="PrSchr8">[5]EingabeMaske!$C$50</definedName>
    <definedName name="PrSchr9">[5]EingabeMaske!$C$51</definedName>
    <definedName name="PrSchrNr1">[5]EingabeMaske!$D$43</definedName>
    <definedName name="PrSchrNr10">[5]EingabeMaske!$D$52</definedName>
    <definedName name="PrSchrNr2">[5]EingabeMaske!$D$44</definedName>
    <definedName name="PrSchrNr3">[5]EingabeMaske!$D$45</definedName>
    <definedName name="PrSchrNr4">[5]EingabeMaske!$D$46</definedName>
    <definedName name="PrSchrNr5">[5]EingabeMaske!$D$47</definedName>
    <definedName name="PrSchrNr6">[5]EingabeMaske!$D$48</definedName>
    <definedName name="PrSchrNr7">[5]EingabeMaske!$D$49</definedName>
    <definedName name="PrSchrNr8">[5]EingabeMaske!$D$50</definedName>
    <definedName name="PrSchrNr9">[5]EingabeMaske!$D$51</definedName>
    <definedName name="psw" hidden="1">{"index",#N/A,FALSE,"index"}</definedName>
    <definedName name="Pts">#REF!</definedName>
    <definedName name="pul">[89]ENGINE_LOSS!#REF!</definedName>
    <definedName name="put">#REF!</definedName>
    <definedName name="pvepl1">'[90]varroc 100254 ppm'!$A$2:$O$200</definedName>
    <definedName name="PWR">[74]PWR_AKD!$A$42:$V$75</definedName>
    <definedName name="PWR___0">[74]PWR_AKD!$A$42:$V$75</definedName>
    <definedName name="PWR___0___0">[74]PWR_AKD!$A$42:$V$75</definedName>
    <definedName name="PWR___0___0___0">[74]PWR_AKD!$A$42:$V$75</definedName>
    <definedName name="PWR___11">[74]PWR_AKD!$A$42:$V$75</definedName>
    <definedName name="PWR___20">[74]PWR_AKD!$A$42:$V$75</definedName>
    <definedName name="PWR___22">[74]PWR_AKD!$A$42:$V$75</definedName>
    <definedName name="PWR___23">[74]PWR_AKD!$A$42:$V$75</definedName>
    <definedName name="PWR___24">[74]PWR_AKD!$A$42:$V$75</definedName>
    <definedName name="PWR___9">[74]PWR_AKD!$A$42:$V$75</definedName>
    <definedName name="q">#REF!</definedName>
    <definedName name="q___0">#REF!</definedName>
    <definedName name="q___0___0">#REF!</definedName>
    <definedName name="q___20">#REF!</definedName>
    <definedName name="q___22">#REF!</definedName>
    <definedName name="q___23">#REF!</definedName>
    <definedName name="q___24">#REF!</definedName>
    <definedName name="q___33">#REF!</definedName>
    <definedName name="q___4">#REF!</definedName>
    <definedName name="q___6">#REF!</definedName>
    <definedName name="qb">#REF!</definedName>
    <definedName name="qb___0">#REF!</definedName>
    <definedName name="qb___0___0">#REF!</definedName>
    <definedName name="qb___20">#REF!</definedName>
    <definedName name="qb___22">#REF!</definedName>
    <definedName name="qb___23">#REF!</definedName>
    <definedName name="qb___24">#REF!</definedName>
    <definedName name="qb___33">#REF!</definedName>
    <definedName name="qb___4">#REF!</definedName>
    <definedName name="qb___6">#REF!</definedName>
    <definedName name="qc">#REF!</definedName>
    <definedName name="qc___0">#REF!</definedName>
    <definedName name="qc___0___0">#REF!</definedName>
    <definedName name="qc___20">#REF!</definedName>
    <definedName name="qc___22">#REF!</definedName>
    <definedName name="qc___23">#REF!</definedName>
    <definedName name="qc___24">#REF!</definedName>
    <definedName name="qc___33">#REF!</definedName>
    <definedName name="qc___4">#REF!</definedName>
    <definedName name="qc___6">#REF!</definedName>
    <definedName name="qe">#REF!</definedName>
    <definedName name="qe___0">#REF!</definedName>
    <definedName name="qe___0___0">#REF!</definedName>
    <definedName name="qe___20">#REF!</definedName>
    <definedName name="qe___22">#REF!</definedName>
    <definedName name="qe___23">#REF!</definedName>
    <definedName name="qe___24">#REF!</definedName>
    <definedName name="qe___33">#REF!</definedName>
    <definedName name="qe___4">#REF!</definedName>
    <definedName name="qe___6">#REF!</definedName>
    <definedName name="qo">#REF!</definedName>
    <definedName name="qo___0">#REF!</definedName>
    <definedName name="qo___0___0">#REF!</definedName>
    <definedName name="qo___20">#REF!</definedName>
    <definedName name="qo___22">#REF!</definedName>
    <definedName name="qo___23">#REF!</definedName>
    <definedName name="qo___24">#REF!</definedName>
    <definedName name="qo___33">#REF!</definedName>
    <definedName name="qo___4">#REF!</definedName>
    <definedName name="qo___6">#REF!</definedName>
    <definedName name="qp">#REF!</definedName>
    <definedName name="qp___0">#REF!</definedName>
    <definedName name="qp___0___0">#REF!</definedName>
    <definedName name="qp___20">#REF!</definedName>
    <definedName name="qp___22">#REF!</definedName>
    <definedName name="qp___23">#REF!</definedName>
    <definedName name="qp___24">#REF!</definedName>
    <definedName name="qp___33">#REF!</definedName>
    <definedName name="qp___4">#REF!</definedName>
    <definedName name="qp___6">#REF!</definedName>
    <definedName name="qq" hidden="1">{"PRINT",#N/A,FALSE,"index"}</definedName>
    <definedName name="QQQ">#REF!</definedName>
    <definedName name="QQQ___0">#REF!</definedName>
    <definedName name="QQQ___0___0">#REF!</definedName>
    <definedName name="QQQ___1">#REF!</definedName>
    <definedName name="QQQ___16">#REF!</definedName>
    <definedName name="QQQ___17">#REF!</definedName>
    <definedName name="QQQ___18">#REF!</definedName>
    <definedName name="QQQ___19">#REF!</definedName>
    <definedName name="QQQ___20">#REF!</definedName>
    <definedName name="QQQ___21">#REF!</definedName>
    <definedName name="QQQ___22">#REF!</definedName>
    <definedName name="QQQ___23">#REF!</definedName>
    <definedName name="QQQ___24">#REF!</definedName>
    <definedName name="QQQ___25">#REF!</definedName>
    <definedName name="QQQ___26">#REF!</definedName>
    <definedName name="QQQ___27">#REF!</definedName>
    <definedName name="QQQ___28">#REF!</definedName>
    <definedName name="QQQ___3">#REF!</definedName>
    <definedName name="QQQ___32">#REF!</definedName>
    <definedName name="QQQ___33">#REF!</definedName>
    <definedName name="QQQ___4">#REF!</definedName>
    <definedName name="QQQ___4___0">#REF!</definedName>
    <definedName name="QQQ___46">#REF!</definedName>
    <definedName name="QQQ___47">#REF!</definedName>
    <definedName name="QQQ___5">#REF!</definedName>
    <definedName name="QQQ___53">#REF!</definedName>
    <definedName name="QQQ___55">#REF!</definedName>
    <definedName name="QQQ___6">#REF!</definedName>
    <definedName name="QQQ___7">#REF!</definedName>
    <definedName name="qqqq" hidden="1">{"index",#N/A,FALSE,"index"}</definedName>
    <definedName name="qqqqqq">#N/A</definedName>
    <definedName name="qr">#REF!</definedName>
    <definedName name="qr___0">#REF!</definedName>
    <definedName name="qr___0___0">#REF!</definedName>
    <definedName name="qr___20">#REF!</definedName>
    <definedName name="qr___22">#REF!</definedName>
    <definedName name="qr___23">#REF!</definedName>
    <definedName name="qr___24">#REF!</definedName>
    <definedName name="qr___33">#REF!</definedName>
    <definedName name="qr___4">#REF!</definedName>
    <definedName name="qr___6">#REF!</definedName>
    <definedName name="qt">#REF!</definedName>
    <definedName name="qt___0">#REF!</definedName>
    <definedName name="qt___0___0">#REF!</definedName>
    <definedName name="qt___20">#REF!</definedName>
    <definedName name="qt___22">#REF!</definedName>
    <definedName name="qt___23">#REF!</definedName>
    <definedName name="qt___24">#REF!</definedName>
    <definedName name="qt___33">#REF!</definedName>
    <definedName name="qt___4">#REF!</definedName>
    <definedName name="qt___6">#REF!</definedName>
    <definedName name="qu">#REF!</definedName>
    <definedName name="qu___0">#REF!</definedName>
    <definedName name="qu___0___0">#REF!</definedName>
    <definedName name="qu___20">#REF!</definedName>
    <definedName name="qu___22">#REF!</definedName>
    <definedName name="qu___23">#REF!</definedName>
    <definedName name="qu___24">#REF!</definedName>
    <definedName name="qu___33">#REF!</definedName>
    <definedName name="qu___4">#REF!</definedName>
    <definedName name="qu___6">#REF!</definedName>
    <definedName name="qw">#REF!</definedName>
    <definedName name="qw___0">#REF!</definedName>
    <definedName name="qw___0___0">#REF!</definedName>
    <definedName name="qw___20">#REF!</definedName>
    <definedName name="qw___22">#REF!</definedName>
    <definedName name="qw___23">#REF!</definedName>
    <definedName name="qw___24">#REF!</definedName>
    <definedName name="qw___33">#REF!</definedName>
    <definedName name="qw___4">#REF!</definedName>
    <definedName name="qw___6">#REF!</definedName>
    <definedName name="qx">#REF!</definedName>
    <definedName name="qx___0">#REF!</definedName>
    <definedName name="qx___0___0">#REF!</definedName>
    <definedName name="qx___20">#REF!</definedName>
    <definedName name="qx___22">#REF!</definedName>
    <definedName name="qx___23">#REF!</definedName>
    <definedName name="qx___24">#REF!</definedName>
    <definedName name="qx___33">#REF!</definedName>
    <definedName name="qx___4">#REF!</definedName>
    <definedName name="qx___6">#REF!</definedName>
    <definedName name="qy">#REF!</definedName>
    <definedName name="qy___0">#REF!</definedName>
    <definedName name="qy___0___0">#REF!</definedName>
    <definedName name="qy___20">#REF!</definedName>
    <definedName name="qy___22">#REF!</definedName>
    <definedName name="qy___23">#REF!</definedName>
    <definedName name="qy___24">#REF!</definedName>
    <definedName name="qy___33">#REF!</definedName>
    <definedName name="qy___4">#REF!</definedName>
    <definedName name="qy___6">#REF!</definedName>
    <definedName name="RAJ">'[91]pu foam ppm'!$A$1:$O$44</definedName>
    <definedName name="RAJESH">#REF!</definedName>
    <definedName name="RAJESH_1">#REF!</definedName>
    <definedName name="RAJESH_43">#REF!</definedName>
    <definedName name="RAJESH_48">#REF!</definedName>
    <definedName name="RAJESH_50">#REF!</definedName>
    <definedName name="RAJESH_52">#REF!</definedName>
    <definedName name="RawData">#REF!</definedName>
    <definedName name="readings">#REF!</definedName>
    <definedName name="reco" hidden="1">{"PRINT",#N/A,FALSE,"index"}</definedName>
    <definedName name="_xlnm.Recorder">#REF!</definedName>
    <definedName name="REJDET">#REF!</definedName>
    <definedName name="REJDET_1">#REF!</definedName>
    <definedName name="REJDET_12">#REF!</definedName>
    <definedName name="REJDET_12_4">#REF!</definedName>
    <definedName name="REJDET_14">#REF!</definedName>
    <definedName name="REJDET_14_4">#REF!</definedName>
    <definedName name="REJDET_17">#REF!</definedName>
    <definedName name="REJDET_17_4">#REF!</definedName>
    <definedName name="REJDET_18">#REF!</definedName>
    <definedName name="REJDET_18_4">#REF!</definedName>
    <definedName name="REJDET_21">#REF!</definedName>
    <definedName name="REJDET_21_4">#REF!</definedName>
    <definedName name="REJDET_4">#REF!</definedName>
    <definedName name="REJDET_43">#REF!</definedName>
    <definedName name="REJDET_43_4">#REF!</definedName>
    <definedName name="REJDET_46">#REF!</definedName>
    <definedName name="REJDET_46_4">#REF!</definedName>
    <definedName name="REJDET_47">#REF!</definedName>
    <definedName name="REJDET_47_4">#REF!</definedName>
    <definedName name="REJDET_48">#REF!</definedName>
    <definedName name="REJDET_48_4">#REF!</definedName>
    <definedName name="REJDET_50">#REF!</definedName>
    <definedName name="REJDET_50_4">#REF!</definedName>
    <definedName name="REJDET_52">#REF!</definedName>
    <definedName name="REJDET_52_4">#REF!</definedName>
    <definedName name="REND">'[92]BASIC-A TO JUN'!$K$2:$K$2</definedName>
    <definedName name="REPO">[74]PWR_AKD!$AL$1:$AZ$57</definedName>
    <definedName name="REPO___0">[74]PWR_AKD!$AL$1:$AZ$57</definedName>
    <definedName name="REPO___0___0">[74]PWR_AKD!$AL$1:$AZ$57</definedName>
    <definedName name="REPO___0___0___0">[74]PWR_AKD!$AL$1:$AZ$57</definedName>
    <definedName name="REPO___11">[74]PWR_AKD!$AL$1:$AZ$57</definedName>
    <definedName name="REPO___20">[74]PWR_AKD!$AL$1:$AZ$57</definedName>
    <definedName name="REPO___22">[74]PWR_AKD!$AL$1:$AZ$57</definedName>
    <definedName name="REPO___23">[74]PWR_AKD!$AL$1:$AZ$57</definedName>
    <definedName name="REPO___24">[74]PWR_AKD!$AL$1:$AZ$57</definedName>
    <definedName name="REPO___9">[74]PWR_AKD!$AL$1:$AZ$57</definedName>
    <definedName name="RES" hidden="1">{#N/A,#N/A,FALSE,"ENQ SUMMARY"}</definedName>
    <definedName name="RESP3" hidden="1">{"index",#N/A,FALSE,"index"}</definedName>
    <definedName name="RESULT3">#N/A</definedName>
    <definedName name="RF">'[24]super 5 port'!$A$26:$Q$27</definedName>
    <definedName name="RF___0">'[24]super 5 port'!$A$26:$Q$27</definedName>
    <definedName name="RF___12">'[24]super 5 port'!$A$26:$Q$27</definedName>
    <definedName name="rf___16">#REF!</definedName>
    <definedName name="rf___3">#REF!</definedName>
    <definedName name="rf___6">#REF!</definedName>
    <definedName name="rg">#REF!,#REF!,#REF!,#REF!,#REF!,#REF!,#REF!,#REF!,#REF!,#REF!,#REF!,#REF!,#REF!,#REF!,#REF!,#REF!,#REF!,#REF!,#REF!,#REF!,#REF!,#REF!,#REF!,#REF!,#REF!,#REF!</definedName>
    <definedName name="rg___0">#REF!</definedName>
    <definedName name="rg___0___0">#REF!</definedName>
    <definedName name="rg___0___0___0">#REF!</definedName>
    <definedName name="rg___10">#N/A</definedName>
    <definedName name="rg___16">#N/A</definedName>
    <definedName name="rg___18">#N/A</definedName>
    <definedName name="rg___19">#N/A</definedName>
    <definedName name="rg___20">#N/A</definedName>
    <definedName name="rg___22">#REF!</definedName>
    <definedName name="rg___23">#N/A</definedName>
    <definedName name="rg___24">#REF!</definedName>
    <definedName name="rg___4">#REF!</definedName>
    <definedName name="rg___8">#N/A</definedName>
    <definedName name="rg___9">#N/A</definedName>
    <definedName name="rlsl">#REF!</definedName>
    <definedName name="rohit">#REF!</definedName>
    <definedName name="ROTOR">#REF!</definedName>
    <definedName name="ROTOR___0">#REF!</definedName>
    <definedName name="ROTOR___0___0">#REF!</definedName>
    <definedName name="ROTOR___0___0___0">#REF!</definedName>
    <definedName name="ROTOR___20">#REF!</definedName>
    <definedName name="ROTOR___22">#REF!</definedName>
    <definedName name="ROTOR___23">#REF!</definedName>
    <definedName name="ROTOR___24">#REF!</definedName>
    <definedName name="RPN" hidden="1">{"GUIDELINE2",#N/A,FALSE,"GUIDE LINES"}</definedName>
    <definedName name="rr">#REF!</definedName>
    <definedName name="rr_48">#REF!</definedName>
    <definedName name="rr_50">#REF!</definedName>
    <definedName name="rr_52">#REF!</definedName>
    <definedName name="RRI" hidden="1">{"GUIDELINE2",#N/A,FALSE,"GUIDE LINES"}</definedName>
    <definedName name="RRKI" hidden="1">{"PRINT",#N/A,FALSE,"index"}</definedName>
    <definedName name="RRR" hidden="1">{#N/A,#N/A,FALSE,"ENQ SUMMARY"}</definedName>
    <definedName name="rrrrr">#REF!</definedName>
    <definedName name="RT">#REF!,#REF!,#REF!,#REF!,#REF!,#REF!,#REF!,#REF!,#REF!,#REF!,#REF!,#REF!,#REF!,#REF!,#REF!,#REF!,#REF!,#REF!</definedName>
    <definedName name="RT___0">#REF!</definedName>
    <definedName name="RT___0___0">#REF!</definedName>
    <definedName name="RT___0___0___0">#REF!</definedName>
    <definedName name="RT___10">#REF!</definedName>
    <definedName name="RT___11">#REF!</definedName>
    <definedName name="RT___12">#REF!</definedName>
    <definedName name="RT___13">#REF!</definedName>
    <definedName name="RT___14">#REF!</definedName>
    <definedName name="RT___16">#REF!</definedName>
    <definedName name="RT___18">#REF!</definedName>
    <definedName name="RT___19">#REF!</definedName>
    <definedName name="RT___20">#N/A</definedName>
    <definedName name="RT___22">#REF!</definedName>
    <definedName name="RT___23">#N/A</definedName>
    <definedName name="RT___24">#REF!</definedName>
    <definedName name="RT___4">#REF!</definedName>
    <definedName name="RT___6">#REF!</definedName>
    <definedName name="RT___7">#REF!</definedName>
    <definedName name="RT___8">#N/A</definedName>
    <definedName name="RT___9">#REF!</definedName>
    <definedName name="RUBBER3" hidden="1">{"GUIDELINE2",#N/A,FALSE,"GUIDE LINES"}</definedName>
    <definedName name="RUBFG" hidden="1">{"PRINT",#N/A,FALSE,"index"}</definedName>
    <definedName name="s">#REF!</definedName>
    <definedName name="s___0">#REF!</definedName>
    <definedName name="s___0___0">#REF!</definedName>
    <definedName name="s___20">#REF!</definedName>
    <definedName name="s___22">#REF!</definedName>
    <definedName name="s___23">#REF!</definedName>
    <definedName name="s___24">#REF!</definedName>
    <definedName name="s___33">#REF!</definedName>
    <definedName name="s___4">#REF!</definedName>
    <definedName name="s___6">#REF!</definedName>
    <definedName name="sa">#REF!</definedName>
    <definedName name="sa___0">#REF!</definedName>
    <definedName name="sa___0___0">#REF!</definedName>
    <definedName name="sa___20">#REF!</definedName>
    <definedName name="sa___22">#REF!</definedName>
    <definedName name="sa___23">#REF!</definedName>
    <definedName name="sa___24">#REF!</definedName>
    <definedName name="sa___33">#REF!</definedName>
    <definedName name="sa___4">#REF!</definedName>
    <definedName name="sa___6">#REF!</definedName>
    <definedName name="SAPBEXdnldView" hidden="1">"4874ARRZL27P3XQDRGN3GHO20"</definedName>
    <definedName name="SAPBEXrevision" hidden="1">1</definedName>
    <definedName name="SAPBEXsysID" hidden="1">"BWP"</definedName>
    <definedName name="SAPBEXwbID" hidden="1">"3UXN71P55OGXV87LDHW2F75EM"</definedName>
    <definedName name="SAT1___0">#REF!</definedName>
    <definedName name="SAT1___20">#REF!</definedName>
    <definedName name="SAT1___35">#REF!</definedName>
    <definedName name="SAT1___4">#REF!</definedName>
    <definedName name="SAT1___60">#REF!</definedName>
    <definedName name="SAWAT">#REF!</definedName>
    <definedName name="SAWAT___0">#REF!</definedName>
    <definedName name="SAWAT___0___0">#REF!</definedName>
    <definedName name="SAWAT___20">#REF!</definedName>
    <definedName name="SAWAT___22">#REF!</definedName>
    <definedName name="SAWAT___23">#REF!</definedName>
    <definedName name="SAWAT___24">#REF!</definedName>
    <definedName name="sbs">#REF!</definedName>
    <definedName name="SCORE">[93]Summary!$L$82:$L$87</definedName>
    <definedName name="SD">'[24]super 5 port'!$A$32:$Q$32</definedName>
    <definedName name="SDE">#N/A</definedName>
    <definedName name="SDFJK">'[20]DATA SPGR14'!$B$80:$M$80</definedName>
    <definedName name="sdfkler">#REF!</definedName>
    <definedName name="SDFSDGF" hidden="1">{"GUIDELINE2",#N/A,FALSE,"GUIDE LINES"}</definedName>
    <definedName name="SDSDS" hidden="1">{"GUIDELINE2",#N/A,FALSE,"GUIDE LINES"}</definedName>
    <definedName name="seatcoverlh181">'[73]K-60 HEAD LAMP'!#REF!</definedName>
    <definedName name="sefvgdstfge4t6">#REF!</definedName>
    <definedName name="SEPT03">#REF!</definedName>
    <definedName name="sf">[94]Summary!#REF!</definedName>
    <definedName name="SFDSFDF" hidden="1">{"GUIDELINE2",#N/A,FALSE,"GUIDE LINES"}</definedName>
    <definedName name="she" hidden="1">{"PRINT",#N/A,FALSE,"index"}</definedName>
    <definedName name="sheet" hidden="1">{"GUIDELINE2",#N/A,FALSE,"GUIDE LINES"}</definedName>
    <definedName name="Shekhar" hidden="1">{"index",#N/A,FALSE,"index"}</definedName>
    <definedName name="SideCoverLh">'[73]K-60 HEAD LAMP'!#REF!</definedName>
    <definedName name="sidecoverlh181">'[73]K-60 HEAD LAMP'!#REF!</definedName>
    <definedName name="SideCoverRh">'[73]K-60 HEAD LAMP'!#REF!</definedName>
    <definedName name="SOB" hidden="1">{"index",#N/A,FALSE,"index"}</definedName>
    <definedName name="SOBApril" hidden="1">{"GUIDELINE2",#N/A,FALSE,"GUIDE LINES"}</definedName>
    <definedName name="ss">#REF!</definedName>
    <definedName name="SSS" hidden="1">{"PRINT",#N/A,FALSE,"index"}</definedName>
    <definedName name="ssss">#N/A</definedName>
    <definedName name="stagewisem80">#REF!</definedName>
    <definedName name="stagewisem80___0">#REF!</definedName>
    <definedName name="stagewisem80___0___0">#REF!</definedName>
    <definedName name="stagewisem80___0___0___0">#REF!</definedName>
    <definedName name="stagewisem80___20">#REF!</definedName>
    <definedName name="stagewisem80___22">#REF!</definedName>
    <definedName name="stagewisem80___23">#REF!</definedName>
    <definedName name="stagewisem80___24">#REF!</definedName>
    <definedName name="STARS">[32]Listes!$B$1:$F$101</definedName>
    <definedName name="stearing3w">#REF!</definedName>
    <definedName name="streolidcover">#REF!</definedName>
    <definedName name="SumA2">#REF!</definedName>
    <definedName name="SumB2">#REF!</definedName>
    <definedName name="SumC2">#REF!</definedName>
    <definedName name="SUNIL" hidden="1">{"GUIDELINE2",#N/A,FALSE,"GUIDE LINES"}</definedName>
    <definedName name="swa">'[64]ghorpade '!$F$50020</definedName>
    <definedName name="TAGS2">NA()</definedName>
    <definedName name="TAGS2___0">NA()</definedName>
    <definedName name="TAGS2___0___0">NA()</definedName>
    <definedName name="TAGS2___0___3">NA()</definedName>
    <definedName name="TAGS2___0___4">NA()</definedName>
    <definedName name="TAGS2___0___5">NA()</definedName>
    <definedName name="TAGS2___0___6">NA()</definedName>
    <definedName name="TAGS2___10">NA()</definedName>
    <definedName name="TAGS2___10___0">NA()</definedName>
    <definedName name="TAGS2___10___3">NA()</definedName>
    <definedName name="TAGS2___10___5">NA()</definedName>
    <definedName name="TAGS2___10___6">NA()</definedName>
    <definedName name="TAGS2___11">NA()</definedName>
    <definedName name="TAGS2___11___0">NA()</definedName>
    <definedName name="TAGS2___11___3">NA()</definedName>
    <definedName name="TAGS2___11___5">NA()</definedName>
    <definedName name="TAGS2___11___6">NA()</definedName>
    <definedName name="TAGS2___12">NA()</definedName>
    <definedName name="TAGS2___12___0">NA()</definedName>
    <definedName name="TAGS2___12___3">NA()</definedName>
    <definedName name="TAGS2___12___5">NA()</definedName>
    <definedName name="TAGS2___12___6">NA()</definedName>
    <definedName name="TAGS2___13">NA()</definedName>
    <definedName name="TAGS2___13___0">NA()</definedName>
    <definedName name="TAGS2___13___3">NA()</definedName>
    <definedName name="TAGS2___13___5">NA()</definedName>
    <definedName name="TAGS2___13___6">NA()</definedName>
    <definedName name="TAGS2___21">NA()</definedName>
    <definedName name="TAGS2___21___0">NA()</definedName>
    <definedName name="TAGS2___21___3">NA()</definedName>
    <definedName name="TAGS2___21___5">NA()</definedName>
    <definedName name="TAGS2___21___6">NA()</definedName>
    <definedName name="TAGS2___25">NA()</definedName>
    <definedName name="TAGS2___25___0">NA()</definedName>
    <definedName name="TAGS2___25___3">NA()</definedName>
    <definedName name="TAGS2___25___5">NA()</definedName>
    <definedName name="TAGS2___25___6">NA()</definedName>
    <definedName name="TAGS2___3">NA()</definedName>
    <definedName name="TAGS2___5">NA()</definedName>
    <definedName name="TAGS2___6">NA()</definedName>
    <definedName name="TAGS2___6___0">NA()</definedName>
    <definedName name="TAGS2___6___3">NA()</definedName>
    <definedName name="TAGS2___6___4">NA()</definedName>
    <definedName name="TAGS2___6___5">NA()</definedName>
    <definedName name="TAGS2___6___6">NA()</definedName>
    <definedName name="TC">#REF!</definedName>
    <definedName name="Teil5">[6]Eingabe!#REF!</definedName>
    <definedName name="tem" hidden="1">{"PRINT",#N/A,FALSE,"index"}</definedName>
    <definedName name="TEMP" hidden="1">{"PRINT",#N/A,FALSE,"index"}</definedName>
    <definedName name="Termin_Stellungnahme">#REF!</definedName>
    <definedName name="TEST0">'[8]Apr-05'!$A$2:$M$18</definedName>
    <definedName name="TEST0___0">#REF!</definedName>
    <definedName name="TEST0___0___0">#REF!</definedName>
    <definedName name="TEST0___1">#REF!</definedName>
    <definedName name="TEST0___10">#REF!</definedName>
    <definedName name="TEST0___11">#REF!</definedName>
    <definedName name="TEST0___12">#REF!</definedName>
    <definedName name="TEST0___15">#REF!</definedName>
    <definedName name="TEST0___16">#REF!</definedName>
    <definedName name="TEST0___16___0">#REF!</definedName>
    <definedName name="TEST0___17">#REF!</definedName>
    <definedName name="TEST0___18">#REF!</definedName>
    <definedName name="TEST0___19">#REF!</definedName>
    <definedName name="TEST0___2">#REF!</definedName>
    <definedName name="TEST0___20">#REF!</definedName>
    <definedName name="TEST0___21">#REF!</definedName>
    <definedName name="TEST0___22">#REF!</definedName>
    <definedName name="TEST0___23">#REF!</definedName>
    <definedName name="TEST0___24">#REF!</definedName>
    <definedName name="TEST0___25">#REF!</definedName>
    <definedName name="TEST0___26">#REF!</definedName>
    <definedName name="TEST0___27">#REF!</definedName>
    <definedName name="TEST0___28">#REF!</definedName>
    <definedName name="TEST0___29">#REF!</definedName>
    <definedName name="TEST0___3">#REF!</definedName>
    <definedName name="TEST0___32">#REF!</definedName>
    <definedName name="TEST0___33">#REF!</definedName>
    <definedName name="TEST0___35">#REF!</definedName>
    <definedName name="TEST0___39">#REF!</definedName>
    <definedName name="TEST0___4">#REF!</definedName>
    <definedName name="TEST0___4___0">#REF!</definedName>
    <definedName name="TEST0___40">#REF!</definedName>
    <definedName name="TEST0___41">#REF!</definedName>
    <definedName name="TEST0___42">#REF!</definedName>
    <definedName name="TEST0___43">#REF!</definedName>
    <definedName name="TEST0___44">#REF!</definedName>
    <definedName name="TEST0___45">#REF!</definedName>
    <definedName name="TEST0___46">#REF!</definedName>
    <definedName name="TEST0___47">#REF!</definedName>
    <definedName name="TEST0___48">#REF!</definedName>
    <definedName name="TEST0___49">#REF!</definedName>
    <definedName name="TEST0___5">#REF!</definedName>
    <definedName name="TEST0___5___0">#REF!</definedName>
    <definedName name="TEST0___50">#REF!</definedName>
    <definedName name="TEST0___51">#REF!</definedName>
    <definedName name="TEST0___52">#REF!</definedName>
    <definedName name="TEST0___53">#REF!</definedName>
    <definedName name="TEST0___54">#REF!</definedName>
    <definedName name="TEST0___55">#REF!</definedName>
    <definedName name="TEST0___56">#REF!</definedName>
    <definedName name="TEST0___57">#REF!</definedName>
    <definedName name="TEST0___58">#REF!</definedName>
    <definedName name="TEST0___6">#REF!</definedName>
    <definedName name="TEST0___6___0">#REF!</definedName>
    <definedName name="TEST0___60">#REF!</definedName>
    <definedName name="TEST0___7">#REF!</definedName>
    <definedName name="TEST0___9">#REF!</definedName>
    <definedName name="TEST0_1">NA()</definedName>
    <definedName name="TEST0_10">NA()</definedName>
    <definedName name="TEST0_11">NA()</definedName>
    <definedName name="TEST0_14">[49]BASEDATA!$A$2:$M$70</definedName>
    <definedName name="TEST0_15">[49]BASEDATA!$A$2:$M$70</definedName>
    <definedName name="TEST0_16">[50]BASEDATA!$A$2:$M$70</definedName>
    <definedName name="TEST0_17">[49]BASEDATA!$A$2:$M$70</definedName>
    <definedName name="TEST0_2">NA()</definedName>
    <definedName name="TEST0_3">NA()</definedName>
    <definedName name="TEST0_4">NA()</definedName>
    <definedName name="TEST0_5">NA()</definedName>
    <definedName name="TEST0_6">NA()</definedName>
    <definedName name="TEST0_7">[51]Apr_05!$A$2:$M$18</definedName>
    <definedName name="TEST0_7_1">NA()</definedName>
    <definedName name="TEST0_8">NA()</definedName>
    <definedName name="TEST0_9">NA()</definedName>
    <definedName name="TEST01">#REF!</definedName>
    <definedName name="TEST01___0">#REF!</definedName>
    <definedName name="TEST01___0___0">#REF!</definedName>
    <definedName name="TEST01___16">#REF!</definedName>
    <definedName name="TEST01___19">#REF!</definedName>
    <definedName name="TEST01___21">#REF!</definedName>
    <definedName name="TEST01___22">#REF!</definedName>
    <definedName name="TEST01___24">#REF!</definedName>
    <definedName name="TEST01___25">#REF!</definedName>
    <definedName name="TEST01___26">#REF!</definedName>
    <definedName name="TEST01___27">#REF!</definedName>
    <definedName name="TEST01___28">#REF!</definedName>
    <definedName name="TEST01___3">#REF!</definedName>
    <definedName name="TEST01___33">#REF!</definedName>
    <definedName name="TEST01___4">#REF!</definedName>
    <definedName name="TEST1">'[95]BASIC-6M'!$A$2:$M$148</definedName>
    <definedName name="TEST10">#REF!</definedName>
    <definedName name="TEST1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'[8]Apr-05'!$L$1:$M$1</definedName>
    <definedName name="TESTHKEY___0">#REF!</definedName>
    <definedName name="TESTHKEY___0___0">#REF!</definedName>
    <definedName name="TESTHKEY___1">#REF!</definedName>
    <definedName name="TESTHKEY___10">#REF!</definedName>
    <definedName name="TESTHKEY___11">#REF!</definedName>
    <definedName name="TESTHKEY___12">#REF!</definedName>
    <definedName name="TESTHKEY___15">#REF!</definedName>
    <definedName name="TESTHKEY___16">#REF!</definedName>
    <definedName name="TESTHKEY___16___0">#REF!</definedName>
    <definedName name="TESTHKEY___17">#REF!</definedName>
    <definedName name="TESTHKEY___18">#REF!</definedName>
    <definedName name="TESTHKEY___19">#REF!</definedName>
    <definedName name="TESTHKEY___2">#REF!</definedName>
    <definedName name="TESTHKEY___20">#REF!</definedName>
    <definedName name="TESTHKEY___21">#REF!</definedName>
    <definedName name="TESTHKEY___22">#REF!</definedName>
    <definedName name="TESTHKEY___23">#REF!</definedName>
    <definedName name="TESTHKEY___24">#REF!</definedName>
    <definedName name="TESTHKEY___25">#REF!</definedName>
    <definedName name="TESTHKEY___26">#REF!</definedName>
    <definedName name="TESTHKEY___27">#REF!</definedName>
    <definedName name="TESTHKEY___28">#REF!</definedName>
    <definedName name="TESTHKEY___29">#REF!</definedName>
    <definedName name="TESTHKEY___3">#REF!</definedName>
    <definedName name="TESTHKEY___32">#REF!</definedName>
    <definedName name="TESTHKEY___33">#REF!</definedName>
    <definedName name="TESTHKEY___35">#REF!</definedName>
    <definedName name="TESTHKEY___39">#REF!</definedName>
    <definedName name="TESTHKEY___4">#REF!</definedName>
    <definedName name="TESTHKEY___4___0">#REF!</definedName>
    <definedName name="TESTHKEY___40">#REF!</definedName>
    <definedName name="TESTHKEY___41">#REF!</definedName>
    <definedName name="TESTHKEY___42">#REF!</definedName>
    <definedName name="TESTHKEY___43">#REF!</definedName>
    <definedName name="TESTHKEY___44">#REF!</definedName>
    <definedName name="TESTHKEY___45">#REF!</definedName>
    <definedName name="TESTHKEY___46">#REF!</definedName>
    <definedName name="TESTHKEY___47">#REF!</definedName>
    <definedName name="TESTHKEY___48">#REF!</definedName>
    <definedName name="TESTHKEY___49">#REF!</definedName>
    <definedName name="TESTHKEY___5">#REF!</definedName>
    <definedName name="TESTHKEY___5___0">#REF!</definedName>
    <definedName name="TESTHKEY___50">#REF!</definedName>
    <definedName name="TESTHKEY___51">#REF!</definedName>
    <definedName name="TESTHKEY___52">#REF!</definedName>
    <definedName name="TESTHKEY___53">#REF!</definedName>
    <definedName name="TESTHKEY___54">#REF!</definedName>
    <definedName name="TESTHKEY___55">#REF!</definedName>
    <definedName name="TESTHKEY___56">#REF!</definedName>
    <definedName name="TESTHKEY___57">#REF!</definedName>
    <definedName name="TESTHKEY___58">#REF!</definedName>
    <definedName name="TESTHKEY___6">#REF!</definedName>
    <definedName name="TESTHKEY___6___0">#REF!</definedName>
    <definedName name="TESTHKEY___60">#REF!</definedName>
    <definedName name="TESTHKEY___7">#REF!</definedName>
    <definedName name="TESTHKEY___8">#N/A</definedName>
    <definedName name="TESTHKEY___9">#REF!</definedName>
    <definedName name="TESTHKEY_1">NA()</definedName>
    <definedName name="TESTHKEY_10">NA()</definedName>
    <definedName name="TESTHKEY_11">NA()</definedName>
    <definedName name="TESTHKEY_14">[49]BASEDATA!$L$1:$M$1</definedName>
    <definedName name="TESTHKEY_15">[49]BASEDATA!$L$1:$M$1</definedName>
    <definedName name="TESTHKEY_16">[50]BASEDATA!$L$1:$M$1</definedName>
    <definedName name="TESTHKEY_17">[49]BASEDATA!$L$1:$M$1</definedName>
    <definedName name="TESTHKEY_2">NA()</definedName>
    <definedName name="TESTHKEY_3">NA()</definedName>
    <definedName name="TESTHKEY_4">NA()</definedName>
    <definedName name="TESTHKEY_5">NA()</definedName>
    <definedName name="TESTHKEY_6">NA()</definedName>
    <definedName name="TESTHKEY_7">[51]Apr_05!$L$1:$M$1</definedName>
    <definedName name="TESTHKEY_7_1">NA()</definedName>
    <definedName name="TESTHKEY_8">NA()</definedName>
    <definedName name="TESTHKEY_9">NA()</definedName>
    <definedName name="testkey2">#REF!</definedName>
    <definedName name="TESTKEYS">'[8]Apr-05'!$A$2:$K$18</definedName>
    <definedName name="TESTKEYS___0">#REF!</definedName>
    <definedName name="TESTKEYS___0___0">#REF!</definedName>
    <definedName name="TESTKEYS___1">#REF!</definedName>
    <definedName name="TESTKEYS___10">#REF!</definedName>
    <definedName name="TESTKEYS___11">#REF!</definedName>
    <definedName name="TESTKEYS___12">#REF!</definedName>
    <definedName name="TESTKEYS___15">#REF!</definedName>
    <definedName name="TESTKEYS___16">#REF!</definedName>
    <definedName name="TESTKEYS___16___0">#REF!</definedName>
    <definedName name="TESTKEYS___17">#REF!</definedName>
    <definedName name="TESTKEYS___18">#REF!</definedName>
    <definedName name="TESTKEYS___19">#REF!</definedName>
    <definedName name="TESTKEYS___2">#REF!</definedName>
    <definedName name="TESTKEYS___20">#REF!</definedName>
    <definedName name="TESTKEYS___21">#REF!</definedName>
    <definedName name="TESTKEYS___22">#REF!</definedName>
    <definedName name="TESTKEYS___23">#REF!</definedName>
    <definedName name="TESTKEYS___24">#REF!</definedName>
    <definedName name="TESTKEYS___25">#REF!</definedName>
    <definedName name="TESTKEYS___26">#REF!</definedName>
    <definedName name="TESTKEYS___27">#REF!</definedName>
    <definedName name="TESTKEYS___28">#REF!</definedName>
    <definedName name="TESTKEYS___29">#REF!</definedName>
    <definedName name="TESTKEYS___3">#REF!</definedName>
    <definedName name="TESTKEYS___32">#REF!</definedName>
    <definedName name="TESTKEYS___33">#REF!</definedName>
    <definedName name="TESTKEYS___35">#REF!</definedName>
    <definedName name="TESTKEYS___39">#REF!</definedName>
    <definedName name="TESTKEYS___4">#REF!</definedName>
    <definedName name="TESTKEYS___4___0">#REF!</definedName>
    <definedName name="TESTKEYS___40">#REF!</definedName>
    <definedName name="TESTKEYS___41">#REF!</definedName>
    <definedName name="TESTKEYS___42">#REF!</definedName>
    <definedName name="TESTKEYS___43">#REF!</definedName>
    <definedName name="TESTKEYS___44">#REF!</definedName>
    <definedName name="TESTKEYS___45">#REF!</definedName>
    <definedName name="TESTKEYS___46">#REF!</definedName>
    <definedName name="TESTKEYS___47">#REF!</definedName>
    <definedName name="TESTKEYS___48">#REF!</definedName>
    <definedName name="TESTKEYS___49">#REF!</definedName>
    <definedName name="TESTKEYS___5">#REF!</definedName>
    <definedName name="TESTKEYS___5___0">#REF!</definedName>
    <definedName name="TESTKEYS___50">#REF!</definedName>
    <definedName name="TESTKEYS___51">#REF!</definedName>
    <definedName name="TESTKEYS___52">#REF!</definedName>
    <definedName name="TESTKEYS___53">#REF!</definedName>
    <definedName name="TESTKEYS___54">#REF!</definedName>
    <definedName name="TESTKEYS___55">#REF!</definedName>
    <definedName name="TESTKEYS___56">#REF!</definedName>
    <definedName name="TESTKEYS___57">#REF!</definedName>
    <definedName name="TESTKEYS___58">#REF!</definedName>
    <definedName name="TESTKEYS___6">#REF!</definedName>
    <definedName name="TESTKEYS___6___0">#REF!</definedName>
    <definedName name="TESTKEYS___60">#REF!</definedName>
    <definedName name="TESTKEYS___7">#REF!</definedName>
    <definedName name="TESTKEYS___9">#REF!</definedName>
    <definedName name="TESTKEYS_1">NA()</definedName>
    <definedName name="TESTKEYS_10">NA()</definedName>
    <definedName name="TESTKEYS_11">NA()</definedName>
    <definedName name="TESTKEYS_14">[49]BASEDATA!$A$2:$K$70</definedName>
    <definedName name="TESTKEYS_15">[49]BASEDATA!$A$2:$K$70</definedName>
    <definedName name="TESTKEYS_16">[50]BASEDATA!$A$2:$K$70</definedName>
    <definedName name="TESTKEYS_17">[49]BASEDATA!$A$2:$K$70</definedName>
    <definedName name="TESTKEYS_2">NA()</definedName>
    <definedName name="TESTKEYS_3">NA()</definedName>
    <definedName name="TESTKEYS_4">NA()</definedName>
    <definedName name="TESTKEYS_5">NA()</definedName>
    <definedName name="TESTKEYS_6">NA()</definedName>
    <definedName name="TESTKEYS_7">[51]Apr_05!$A$2:$K$18</definedName>
    <definedName name="TESTKEYS_7_1">NA()</definedName>
    <definedName name="TESTKEYS_8">NA()</definedName>
    <definedName name="TESTKEYS_9">NA()</definedName>
    <definedName name="TESTVKEY">'[8]Apr-05'!$A$1:$K$1</definedName>
    <definedName name="TESTVKEY___0">NA()</definedName>
    <definedName name="TESTVKEY___0___0">#REF!</definedName>
    <definedName name="TESTVKEY___0___0___0">NA()</definedName>
    <definedName name="TESTVKEY___0___0___0___0">NA()</definedName>
    <definedName name="TESTVKEY___1">#REF!</definedName>
    <definedName name="TESTVKEY___1___0">NA()</definedName>
    <definedName name="TESTVKEY___1___3">NA()</definedName>
    <definedName name="TESTVKEY___1___5">NA()</definedName>
    <definedName name="TESTVKEY___1___6">NA()</definedName>
    <definedName name="TESTVKEY___10">#REF!</definedName>
    <definedName name="TESTVKEY___10___0">NA()</definedName>
    <definedName name="TESTVKEY___10___3">NA()</definedName>
    <definedName name="TESTVKEY___10___5">NA()</definedName>
    <definedName name="TESTVKEY___10___6">NA()</definedName>
    <definedName name="TESTVKEY___11">#REF!</definedName>
    <definedName name="TESTVKEY___11___0">NA()</definedName>
    <definedName name="TESTVKEY___11___3">NA()</definedName>
    <definedName name="TESTVKEY___11___4">NA()</definedName>
    <definedName name="TESTVKEY___11___5">NA()</definedName>
    <definedName name="TESTVKEY___11___6">NA()</definedName>
    <definedName name="TESTVKEY___12">#REF!</definedName>
    <definedName name="TESTVKEY___12___0">NA()</definedName>
    <definedName name="TESTVKEY___12___3">NA()</definedName>
    <definedName name="TESTVKEY___12___5">NA()</definedName>
    <definedName name="TESTVKEY___12___6">NA()</definedName>
    <definedName name="TESTVKEY___13">#REF!</definedName>
    <definedName name="TESTVKEY___13___0">NA()</definedName>
    <definedName name="TESTVKEY___13___3">NA()</definedName>
    <definedName name="TESTVKEY___13___5">NA()</definedName>
    <definedName name="TESTVKEY___13___6">NA()</definedName>
    <definedName name="TESTVKEY___14">#REF!</definedName>
    <definedName name="TESTVKEY___14___0">NA()</definedName>
    <definedName name="TESTVKEY___14___3">NA()</definedName>
    <definedName name="TESTVKEY___14___4">NA()</definedName>
    <definedName name="TESTVKEY___14___5">NA()</definedName>
    <definedName name="TESTVKEY___14___6">NA()</definedName>
    <definedName name="TESTVKEY___15">#REF!</definedName>
    <definedName name="TESTVKEY___15___0">NA()</definedName>
    <definedName name="TESTVKEY___15___3">NA()</definedName>
    <definedName name="TESTVKEY___15___5">NA()</definedName>
    <definedName name="TESTVKEY___15___6">NA()</definedName>
    <definedName name="TESTVKEY___16">#REF!</definedName>
    <definedName name="TESTVKEY___16___0">#REF!</definedName>
    <definedName name="TESTVKEY___17">#REF!</definedName>
    <definedName name="TESTVKEY___18">#REF!</definedName>
    <definedName name="TESTVKEY___19">#REF!</definedName>
    <definedName name="TESTVKEY___2">#REF!</definedName>
    <definedName name="TESTVKEY___20">#REF!</definedName>
    <definedName name="TESTVKEY___21">#REF!</definedName>
    <definedName name="TESTVKEY___21___0">NA()</definedName>
    <definedName name="TESTVKEY___21___3">NA()</definedName>
    <definedName name="TESTVKEY___21___5">NA()</definedName>
    <definedName name="TESTVKEY___21___6">NA()</definedName>
    <definedName name="TESTVKEY___22">#N/A</definedName>
    <definedName name="TESTVKEY___23">#REF!</definedName>
    <definedName name="TESTVKEY___24">#REF!</definedName>
    <definedName name="TESTVKEY___25">#REF!</definedName>
    <definedName name="TESTVKEY___25___0">NA()</definedName>
    <definedName name="TESTVKEY___25___3">NA()</definedName>
    <definedName name="TESTVKEY___25___5">NA()</definedName>
    <definedName name="TESTVKEY___25___6">NA()</definedName>
    <definedName name="TESTVKEY___26">#REF!</definedName>
    <definedName name="TESTVKEY___27">#REF!</definedName>
    <definedName name="TESTVKEY___28">#REF!</definedName>
    <definedName name="TESTVKEY___29">#REF!</definedName>
    <definedName name="TESTVKEY___3">NA()</definedName>
    <definedName name="TESTVKEY___3___0">NA()</definedName>
    <definedName name="TESTVKEY___3___3">NA()</definedName>
    <definedName name="TESTVKEY___3___4">NA()</definedName>
    <definedName name="TESTVKEY___3___5">NA()</definedName>
    <definedName name="TESTVKEY___3___6">NA()</definedName>
    <definedName name="TESTVKEY___31">NA()</definedName>
    <definedName name="TESTVKEY___31___0">NA()</definedName>
    <definedName name="TESTVKEY___31___3">NA()</definedName>
    <definedName name="TESTVKEY___31___5">NA()</definedName>
    <definedName name="TESTVKEY___31___6">NA()</definedName>
    <definedName name="TESTVKEY___32">#REF!</definedName>
    <definedName name="TESTVKEY___33">#REF!</definedName>
    <definedName name="TESTVKEY___35">#REF!</definedName>
    <definedName name="TESTVKEY___39">#REF!</definedName>
    <definedName name="TESTVKEY___4">NA()</definedName>
    <definedName name="TESTVKEY___4___0">#REF!</definedName>
    <definedName name="TESTVKEY___4___3">NA()</definedName>
    <definedName name="TESTVKEY___4___5">NA()</definedName>
    <definedName name="TESTVKEY___4___6">NA()</definedName>
    <definedName name="TESTVKEY___40">#REF!</definedName>
    <definedName name="TESTVKEY___41">#REF!</definedName>
    <definedName name="TESTVKEY___42">#REF!</definedName>
    <definedName name="TESTVKEY___43">#REF!</definedName>
    <definedName name="TESTVKEY___44">#REF!</definedName>
    <definedName name="TESTVKEY___45">#REF!</definedName>
    <definedName name="TESTVKEY___46">#REF!</definedName>
    <definedName name="TESTVKEY___47">#REF!</definedName>
    <definedName name="TESTVKEY___48">#REF!</definedName>
    <definedName name="TESTVKEY___49">#REF!</definedName>
    <definedName name="TESTVKEY___5">#REF!</definedName>
    <definedName name="TESTVKEY___5___0">NA()</definedName>
    <definedName name="TESTVKEY___50">#REF!</definedName>
    <definedName name="TESTVKEY___51">#REF!</definedName>
    <definedName name="TESTVKEY___52">#REF!</definedName>
    <definedName name="TESTVKEY___53">#REF!</definedName>
    <definedName name="TESTVKEY___54">#REF!</definedName>
    <definedName name="TESTVKEY___55">#REF!</definedName>
    <definedName name="TESTVKEY___56">#REF!</definedName>
    <definedName name="TESTVKEY___57">#REF!</definedName>
    <definedName name="TESTVKEY___58">#REF!</definedName>
    <definedName name="TESTVKEY___6">NA()</definedName>
    <definedName name="TESTVKEY___6___0">#REF!</definedName>
    <definedName name="TESTVKEY___6___3">NA()</definedName>
    <definedName name="TESTVKEY___6___4">NA()</definedName>
    <definedName name="TESTVKEY___6___5">NA()</definedName>
    <definedName name="TESTVKEY___6___6">NA()</definedName>
    <definedName name="TESTVKEY___60">#REF!</definedName>
    <definedName name="TESTVKEY___7">#REF!</definedName>
    <definedName name="TESTVKEY___9">#REF!</definedName>
    <definedName name="TESTVKEY_1">NA()</definedName>
    <definedName name="TESTVKEY_10">NA()</definedName>
    <definedName name="TESTVKEY_11">NA()</definedName>
    <definedName name="TESTVKEY_14">[49]BASEDATA!$A$1:$K$1</definedName>
    <definedName name="TESTVKEY_15">[49]BASEDATA!$A$1:$K$1</definedName>
    <definedName name="TESTVKEY_16">[50]BASEDATA!$A$1:$K$1</definedName>
    <definedName name="TESTVKEY_17">[49]BASEDATA!$A$1:$K$1</definedName>
    <definedName name="TESTVKEY_2">NA()</definedName>
    <definedName name="TESTVKEY_3">NA()</definedName>
    <definedName name="TESTVKEY_4">NA()</definedName>
    <definedName name="TESTVKEY_5">NA()</definedName>
    <definedName name="TESTVKEY_6">NA()</definedName>
    <definedName name="TESTVKEY_7">[51]Apr_05!$A$1:$K$1</definedName>
    <definedName name="TESTVKEY_7_1">NA()</definedName>
    <definedName name="TESTVKEY_8">NA()</definedName>
    <definedName name="TESTVKEY_9">NA()</definedName>
    <definedName name="TESTVKEY1">#N/A</definedName>
    <definedName name="TESTVKEY1___0">#N/A</definedName>
    <definedName name="TESTVKEY1___0___0">NA()</definedName>
    <definedName name="TESTVKEY1___0___0___0">NA()</definedName>
    <definedName name="TESTVKEY1___0___0___0___0">NA()</definedName>
    <definedName name="TESTVKEY1___1">#N/A</definedName>
    <definedName name="TESTVKEY1___1___0">NA()</definedName>
    <definedName name="TESTVKEY1___1___3">NA()</definedName>
    <definedName name="TESTVKEY1___1___5">NA()</definedName>
    <definedName name="TESTVKEY1___1___6">NA()</definedName>
    <definedName name="TESTVKEY1___10">#N/A</definedName>
    <definedName name="TESTVKEY1___10___0">NA()</definedName>
    <definedName name="TESTVKEY1___10___3">NA()</definedName>
    <definedName name="TESTVKEY1___10___5">NA()</definedName>
    <definedName name="TESTVKEY1___10___6">NA()</definedName>
    <definedName name="TESTVKEY1___100">NA()</definedName>
    <definedName name="TESTVKEY1___101">NA()</definedName>
    <definedName name="TESTVKEY1___102">NA()</definedName>
    <definedName name="TESTVKEY1___103">NA()</definedName>
    <definedName name="TESTVKEY1___104">NA()</definedName>
    <definedName name="TESTVKEY1___105">NA()</definedName>
    <definedName name="TESTVKEY1___106">NA()</definedName>
    <definedName name="TESTVKEY1___11">#N/A</definedName>
    <definedName name="TESTVKEY1___11___0">NA()</definedName>
    <definedName name="TESTVKEY1___11___3">NA()</definedName>
    <definedName name="TESTVKEY1___11___5">NA()</definedName>
    <definedName name="TESTVKEY1___11___6">NA()</definedName>
    <definedName name="TESTVKEY1___12">#N/A</definedName>
    <definedName name="TESTVKEY1___12___0">NA()</definedName>
    <definedName name="TESTVKEY1___12___3">NA()</definedName>
    <definedName name="TESTVKEY1___12___5">NA()</definedName>
    <definedName name="TESTVKEY1___12___6">NA()</definedName>
    <definedName name="TESTVKEY1___13">#N/A</definedName>
    <definedName name="TESTVKEY1___13___0">NA()</definedName>
    <definedName name="TESTVKEY1___13___3">NA()</definedName>
    <definedName name="TESTVKEY1___13___5">NA()</definedName>
    <definedName name="TESTVKEY1___13___6">NA()</definedName>
    <definedName name="TESTVKEY1___14">#N/A</definedName>
    <definedName name="TESTVKEY1___14___0">NA()</definedName>
    <definedName name="TESTVKEY1___14___3">NA()</definedName>
    <definedName name="TESTVKEY1___14___5">NA()</definedName>
    <definedName name="TESTVKEY1___14___6">NA()</definedName>
    <definedName name="TESTVKEY1___15">#N/A</definedName>
    <definedName name="TESTVKEY1___16">#N/A</definedName>
    <definedName name="TESTVKEY1___16___0">NA()</definedName>
    <definedName name="TESTVKEY1___17">#N/A</definedName>
    <definedName name="TESTVKEY1___18">#N/A</definedName>
    <definedName name="TESTVKEY1___18___0">NA()</definedName>
    <definedName name="TESTVKEY1___19">#N/A</definedName>
    <definedName name="TESTVKEY1___19___0">NA()</definedName>
    <definedName name="TESTVKEY1___2">#N/A</definedName>
    <definedName name="TESTVKEY1___20">#N/A</definedName>
    <definedName name="TESTVKEY1___20___0">NA()</definedName>
    <definedName name="TESTVKEY1___21">#N/A</definedName>
    <definedName name="TESTVKEY1___21___0">NA()</definedName>
    <definedName name="TESTVKEY1___21___3">NA()</definedName>
    <definedName name="TESTVKEY1___21___5">NA()</definedName>
    <definedName name="TESTVKEY1___21___6">NA()</definedName>
    <definedName name="TESTVKEY1___22">#N/A</definedName>
    <definedName name="TESTVKEY1___23">#N/A</definedName>
    <definedName name="TESTVKEY1___24">#N/A</definedName>
    <definedName name="TESTVKEY1___25">#N/A</definedName>
    <definedName name="TESTVKEY1___25___0">NA()</definedName>
    <definedName name="TESTVKEY1___25___3">NA()</definedName>
    <definedName name="TESTVKEY1___25___5">NA()</definedName>
    <definedName name="TESTVKEY1___25___6">NA()</definedName>
    <definedName name="TESTVKEY1___26">#N/A</definedName>
    <definedName name="TESTVKEY1___27">#N/A</definedName>
    <definedName name="TESTVKEY1___28">#N/A</definedName>
    <definedName name="TESTVKEY1___29">#N/A</definedName>
    <definedName name="TESTVKEY1___3">#N/A</definedName>
    <definedName name="TESTVKEY1___3___0">NA()</definedName>
    <definedName name="TESTVKEY1___3___3">NA()</definedName>
    <definedName name="TESTVKEY1___3___4">NA()</definedName>
    <definedName name="TESTVKEY1___3___5">NA()</definedName>
    <definedName name="TESTVKEY1___3___6">NA()</definedName>
    <definedName name="TESTVKEY1___30">#N/A</definedName>
    <definedName name="TESTVKEY1___31">#N/A</definedName>
    <definedName name="TESTVKEY1___31___0">NA()</definedName>
    <definedName name="TESTVKEY1___31___3">NA()</definedName>
    <definedName name="TESTVKEY1___31___5">NA()</definedName>
    <definedName name="TESTVKEY1___31___6">NA()</definedName>
    <definedName name="TESTVKEY1___32">#N/A</definedName>
    <definedName name="TESTVKEY1___33">#N/A</definedName>
    <definedName name="TESTVKEY1___34">#N/A</definedName>
    <definedName name="TESTVKEY1___35">#N/A</definedName>
    <definedName name="TESTVKEY1___36">#N/A</definedName>
    <definedName name="TESTVKEY1___37">#N/A</definedName>
    <definedName name="TESTVKEY1___38">#N/A</definedName>
    <definedName name="TESTVKEY1___39">#N/A</definedName>
    <definedName name="TESTVKEY1___4">#N/A</definedName>
    <definedName name="TESTVKEY1___4___0">NA()</definedName>
    <definedName name="TESTVKEY1___4___3">NA()</definedName>
    <definedName name="TESTVKEY1___4___5">NA()</definedName>
    <definedName name="TESTVKEY1___4___6">NA()</definedName>
    <definedName name="TESTVKEY1___40">#N/A</definedName>
    <definedName name="TESTVKEY1___41">NA()</definedName>
    <definedName name="TESTVKEY1___42">#N/A</definedName>
    <definedName name="TESTVKEY1___43">#N/A</definedName>
    <definedName name="TESTVKEY1___44">#N/A</definedName>
    <definedName name="TESTVKEY1___45">#N/A</definedName>
    <definedName name="TESTVKEY1___46">#N/A</definedName>
    <definedName name="TESTVKEY1___47">#N/A</definedName>
    <definedName name="TESTVKEY1___48">#N/A</definedName>
    <definedName name="TESTVKEY1___49">#N/A</definedName>
    <definedName name="TESTVKEY1___5">#N/A</definedName>
    <definedName name="TESTVKEY1___50">#N/A</definedName>
    <definedName name="TESTVKEY1___51">#N/A</definedName>
    <definedName name="TESTVKEY1___52">#N/A</definedName>
    <definedName name="TESTVKEY1___53">#N/A</definedName>
    <definedName name="TESTVKEY1___54">NA()</definedName>
    <definedName name="TESTVKEY1___55">#N/A</definedName>
    <definedName name="TESTVKEY1___56">#N/A</definedName>
    <definedName name="TESTVKEY1___57">#N/A</definedName>
    <definedName name="TESTVKEY1___58">NA()</definedName>
    <definedName name="TESTVKEY1___6">#N/A</definedName>
    <definedName name="TESTVKEY1___6___0">NA()</definedName>
    <definedName name="TESTVKEY1___6___3">NA()</definedName>
    <definedName name="TESTVKEY1___6___4">NA()</definedName>
    <definedName name="TESTVKEY1___6___5">NA()</definedName>
    <definedName name="TESTVKEY1___6___6">NA()</definedName>
    <definedName name="TESTVKEY1___62">NA()</definedName>
    <definedName name="TESTVKEY1___7">#N/A</definedName>
    <definedName name="TESTVKEY1___76">NA()</definedName>
    <definedName name="TESTVKEY1___77">NA()</definedName>
    <definedName name="TESTVKEY1___78">NA()</definedName>
    <definedName name="TESTVKEY1___79">NA()</definedName>
    <definedName name="TESTVKEY1___8">#N/A</definedName>
    <definedName name="TESTVKEY1___8___0">NA()</definedName>
    <definedName name="TESTVKEY1___80">NA()</definedName>
    <definedName name="TESTVKEY1___81">NA()</definedName>
    <definedName name="TESTVKEY1___82">NA()</definedName>
    <definedName name="TESTVKEY1___83">NA()</definedName>
    <definedName name="TESTVKEY1___84">NA()</definedName>
    <definedName name="TESTVKEY1___85">NA()</definedName>
    <definedName name="TESTVKEY1___86">NA()</definedName>
    <definedName name="TESTVKEY1___87">NA()</definedName>
    <definedName name="TESTVKEY1___88">NA()</definedName>
    <definedName name="TESTVKEY1___89">NA()</definedName>
    <definedName name="TESTVKEY1___9">#N/A</definedName>
    <definedName name="TESTVKEY1___9___0">NA()</definedName>
    <definedName name="TESTVKEY1___90">NA()</definedName>
    <definedName name="TESTVKEY1___91">NA()</definedName>
    <definedName name="TESTVKEY1___92">NA()</definedName>
    <definedName name="TESTVKEY1___93">NA()</definedName>
    <definedName name="TESTVKEY1___94">NA()</definedName>
    <definedName name="TESTVKEY1___95">NA()</definedName>
    <definedName name="TESTVKEY1___96">NA()</definedName>
    <definedName name="TESTVKEY1___97">NA()</definedName>
    <definedName name="TESTVKEY1___98">NA()</definedName>
    <definedName name="TESTVKEY1___99">NA()</definedName>
    <definedName name="tfyut6u">#REF!</definedName>
    <definedName name="TOL">#N/A</definedName>
    <definedName name="TREND">'[92]BASIC-A TO JUN'!$A$2:$A$2</definedName>
    <definedName name="Trend_charts_of_Supplier_PPM">'[31]FROM APR 03~'!$A$2:$J$18</definedName>
    <definedName name="trgplan" hidden="1">{"index",#N/A,FALSE,"index"}</definedName>
    <definedName name="TT" hidden="1">{"GUIDELINE2",#N/A,FALSE,"GUIDE LINES"}</definedName>
    <definedName name="TTT">#REF!</definedName>
    <definedName name="TTT___0">#REF!</definedName>
    <definedName name="TTT___0___0">#REF!</definedName>
    <definedName name="TTT___0___0___0">#REF!</definedName>
    <definedName name="TTT___0___0___0___0">#REF!</definedName>
    <definedName name="TTT___1">#REF!</definedName>
    <definedName name="TTT___10">#REF!</definedName>
    <definedName name="TTT___11">#REF!</definedName>
    <definedName name="TTT___12">#REF!</definedName>
    <definedName name="TTT___14">#REF!</definedName>
    <definedName name="TTT___15">#REF!</definedName>
    <definedName name="TTT___15___0">#REF!</definedName>
    <definedName name="TTT___16">#REF!</definedName>
    <definedName name="TTT___16___0">#REF!</definedName>
    <definedName name="TTT___18">#REF!</definedName>
    <definedName name="TTT___19">#REF!</definedName>
    <definedName name="TTT___2">#REF!</definedName>
    <definedName name="TTT___20">#REF!</definedName>
    <definedName name="TTT___21">#REF!</definedName>
    <definedName name="TTT___22">#REF!</definedName>
    <definedName name="TTT___23">#REF!</definedName>
    <definedName name="TTT___24">#REF!</definedName>
    <definedName name="TTT___25">#REF!</definedName>
    <definedName name="TTT___26">#REF!</definedName>
    <definedName name="TTT___27">#REF!</definedName>
    <definedName name="TTT___28">#REF!</definedName>
    <definedName name="TTT___3">#REF!</definedName>
    <definedName name="TTT___31">#REF!</definedName>
    <definedName name="TTT___32">#REF!</definedName>
    <definedName name="TTT___33">#REF!</definedName>
    <definedName name="TTT___39">#REF!</definedName>
    <definedName name="TTT___4">#REF!</definedName>
    <definedName name="TTT___4___0">#REF!</definedName>
    <definedName name="TTT___40">#REF!</definedName>
    <definedName name="TTT___46">#REF!</definedName>
    <definedName name="TTT___47">#REF!</definedName>
    <definedName name="TTT___5">#REF!</definedName>
    <definedName name="TTT___53">#REF!</definedName>
    <definedName name="TTT___55">#REF!</definedName>
    <definedName name="TTT___57">#REF!</definedName>
    <definedName name="TTT___6">#REF!</definedName>
    <definedName name="TTT___6___0">#REF!</definedName>
    <definedName name="TTT___7">#REF!</definedName>
    <definedName name="TTT___9">#REF!</definedName>
    <definedName name="TTT1___0">#REF!</definedName>
    <definedName name="TTT1___0___0">#REF!</definedName>
    <definedName name="TTT1___20">#REF!</definedName>
    <definedName name="TTT1___22">#REF!</definedName>
    <definedName name="TTT1___23">#REF!</definedName>
    <definedName name="TTT1___24">#REF!</definedName>
    <definedName name="TY">#REF!</definedName>
    <definedName name="TY___0">#REF!</definedName>
    <definedName name="TY___0___0">#REF!</definedName>
    <definedName name="TY___15">#REF!</definedName>
    <definedName name="TY___16">#REF!</definedName>
    <definedName name="TY___19">#REF!</definedName>
    <definedName name="TY___21">#REF!</definedName>
    <definedName name="TY___22">#REF!</definedName>
    <definedName name="TY___24">#REF!</definedName>
    <definedName name="TY___25">#REF!</definedName>
    <definedName name="TY___26">#REF!</definedName>
    <definedName name="TY___27">#REF!</definedName>
    <definedName name="TY___28">#REF!</definedName>
    <definedName name="TY___3">#REF!</definedName>
    <definedName name="TY___33">#REF!</definedName>
    <definedName name="TY___4">#REF!</definedName>
    <definedName name="U_Bez_Re">[28]Voreinstellungen!$C$5</definedName>
    <definedName name="U_Name_Li">[28]Voreinstellungen!$B$4</definedName>
    <definedName name="U_Name_Re">[28]Voreinstellungen!$B$5</definedName>
    <definedName name="UPPERSH">#REF!</definedName>
    <definedName name="upperShield">#REF!</definedName>
    <definedName name="UpperTrim">#REF!</definedName>
    <definedName name="uu" hidden="1">{"GUIDELINE2",#N/A,FALSE,"GUIDE LINES"}</definedName>
    <definedName name="V6V7">'[96]Bajaj Items'!#REF!</definedName>
    <definedName name="VEPL1">#REF!</definedName>
    <definedName name="vepl2">'[90]pu foam ppm'!$A$1:$O$44</definedName>
    <definedName name="vik">'[21]DATA SPGR14'!$B$42:$M$42</definedName>
    <definedName name="vkj">'[11]DATA SPGR14'!$B$120:$M$120</definedName>
    <definedName name="VVC">[97]VAAPR03!$D$2:$D$49</definedName>
    <definedName name="w">#REF!</definedName>
    <definedName name="w___0">#REF!</definedName>
    <definedName name="w___0___0">#REF!</definedName>
    <definedName name="w___1">#REF!</definedName>
    <definedName name="w___10">#REF!</definedName>
    <definedName name="w___11">#REF!</definedName>
    <definedName name="w___12">#REF!</definedName>
    <definedName name="w___13">#REF!</definedName>
    <definedName name="w___14">#REF!</definedName>
    <definedName name="w___15">#REF!</definedName>
    <definedName name="w___16">#REF!</definedName>
    <definedName name="w___17">#REF!</definedName>
    <definedName name="w___19">#REF!</definedName>
    <definedName name="w___20">#REF!</definedName>
    <definedName name="w___22">#REF!</definedName>
    <definedName name="w___23">#REF!</definedName>
    <definedName name="w___24">#REF!</definedName>
    <definedName name="w___3">#REF!</definedName>
    <definedName name="w___32">#REF!</definedName>
    <definedName name="w___4">#REF!</definedName>
    <definedName name="w___4___0">#REF!</definedName>
    <definedName name="w___6">#REF!</definedName>
    <definedName name="w___6___0">#REF!</definedName>
    <definedName name="w___7">#REF!</definedName>
    <definedName name="w___9">#REF!</definedName>
    <definedName name="wc">#N/A</definedName>
    <definedName name="WerteListe">#REF!</definedName>
    <definedName name="wfsd" hidden="1">{"GUIDELINE2",#N/A,FALSE,"GUIDE LINES"}</definedName>
    <definedName name="whpulDec04">[89]ENGINE_LOSS!#REF!</definedName>
    <definedName name="WHY">#REF!</definedName>
    <definedName name="WHY___0">#REF!</definedName>
    <definedName name="WHY___0___0">#REF!</definedName>
    <definedName name="WHY___1">#REF!</definedName>
    <definedName name="WHY___10">#REF!</definedName>
    <definedName name="WHY___11">#REF!</definedName>
    <definedName name="WHY___12">#REF!</definedName>
    <definedName name="WHY___13">#REF!</definedName>
    <definedName name="WHY___14">#REF!</definedName>
    <definedName name="WHY___15">#REF!</definedName>
    <definedName name="WHY___16">#REF!</definedName>
    <definedName name="WHY___17">#REF!</definedName>
    <definedName name="WHY___19">#REF!</definedName>
    <definedName name="WHY___20">#REF!</definedName>
    <definedName name="WHY___22">#REF!</definedName>
    <definedName name="WHY___23">#REF!</definedName>
    <definedName name="WHY___24">#REF!</definedName>
    <definedName name="WHY___3">#REF!</definedName>
    <definedName name="WHY___32">#REF!</definedName>
    <definedName name="WHY___4">#REF!</definedName>
    <definedName name="WHY___4___0">#REF!</definedName>
    <definedName name="WHY___6">#REF!</definedName>
    <definedName name="WHY___6___0">#REF!</definedName>
    <definedName name="WHY___7">#REF!</definedName>
    <definedName name="WHY___9">#REF!</definedName>
    <definedName name="Width">4</definedName>
    <definedName name="WIP" hidden="1">[98]OCT!#REF!</definedName>
    <definedName name="WRN" hidden="1">{"GUIDELINE2",#N/A,FALSE,"GUIDE LINES"}</definedName>
    <definedName name="wrn.GL02." hidden="1">{"GUIDELINE2",#N/A,FALSE,"GUIDE LINES"}</definedName>
    <definedName name="wrn.index." hidden="1">{"index",#N/A,FALSE,"index"}</definedName>
    <definedName name="wrn.LT01." hidden="1">{"PRINT",#N/A,FALSE,"index"}</definedName>
    <definedName name="wrn.LT02." hidden="1">{"PRINT",#N/A,FALSE,"index"}</definedName>
    <definedName name="wrn.REPORT." hidden="1">{#N/A,#N/A,FALSE,"ENQ SUMMARY"}</definedName>
    <definedName name="ws">#REF!</definedName>
    <definedName name="ws___0">#REF!</definedName>
    <definedName name="ws___0___0">#REF!</definedName>
    <definedName name="ws___20">#REF!</definedName>
    <definedName name="ws___22">#REF!</definedName>
    <definedName name="ws___23">#REF!</definedName>
    <definedName name="ws___24">#REF!</definedName>
    <definedName name="ws___33">#REF!</definedName>
    <definedName name="ws___4">#REF!</definedName>
    <definedName name="ws___6">#REF!</definedName>
    <definedName name="www">#REF!</definedName>
    <definedName name="x">#REF!</definedName>
    <definedName name="x___0">#REF!</definedName>
    <definedName name="x___0___0">#REF!</definedName>
    <definedName name="x___0___0___0">#REF!</definedName>
    <definedName name="x___1">#REF!</definedName>
    <definedName name="x___11">#REF!</definedName>
    <definedName name="x___15">#REF!</definedName>
    <definedName name="x___16">#REF!</definedName>
    <definedName name="x___17">#REF!</definedName>
    <definedName name="x___18">#REF!</definedName>
    <definedName name="x___20">#REF!</definedName>
    <definedName name="x___22">#REF!</definedName>
    <definedName name="x___23">#REF!</definedName>
    <definedName name="x___24">#REF!</definedName>
    <definedName name="x___4">#REF!</definedName>
    <definedName name="x___53">#REF!</definedName>
    <definedName name="x___6">#REF!</definedName>
    <definedName name="x___7">#REF!</definedName>
    <definedName name="x___9">#REF!</definedName>
    <definedName name="XDDS">#N/A</definedName>
    <definedName name="XDDS___0">#N/A</definedName>
    <definedName name="XDDS___1">#N/A</definedName>
    <definedName name="XDDS___10">#N/A</definedName>
    <definedName name="XDDS___11">#N/A</definedName>
    <definedName name="XDDS___16">#N/A</definedName>
    <definedName name="XDDS___18">#N/A</definedName>
    <definedName name="XDDS___19">#N/A</definedName>
    <definedName name="XDDS___2">#N/A</definedName>
    <definedName name="XDDS___20">#N/A</definedName>
    <definedName name="XDDS___23">#N/A</definedName>
    <definedName name="XDDS___6">#N/A</definedName>
    <definedName name="XDDS___8">#N/A</definedName>
    <definedName name="XDDS___9">#N/A</definedName>
    <definedName name="XSFSD">'[20]DATA SPGR14'!$B$122:$M$122</definedName>
    <definedName name="XXX">#REF!</definedName>
    <definedName name="xya" hidden="1">{"GUIDELINE2",#N/A,FALSE,"GUIDE LINES"}</definedName>
    <definedName name="xyz" hidden="1">{"PRINT",#N/A,FALSE,"index"}</definedName>
    <definedName name="y">#REF!</definedName>
    <definedName name="y___0">#REF!</definedName>
    <definedName name="y___0___0">#REF!</definedName>
    <definedName name="y___0___0___0">#REF!</definedName>
    <definedName name="y___10">#N/A</definedName>
    <definedName name="y___11">#REF!</definedName>
    <definedName name="y___16">#REF!</definedName>
    <definedName name="y___18">#N/A</definedName>
    <definedName name="y___19">#N/A</definedName>
    <definedName name="y___20">#N/A</definedName>
    <definedName name="y___22">#REF!</definedName>
    <definedName name="y___23">#N/A</definedName>
    <definedName name="y___24">#REF!</definedName>
    <definedName name="y___4">#REF!</definedName>
    <definedName name="y___6">#REF!</definedName>
    <definedName name="y___7">#REF!</definedName>
    <definedName name="y___8">#N/A</definedName>
    <definedName name="y___9">#N/A</definedName>
    <definedName name="year0203">[35]Summary!#REF!</definedName>
    <definedName name="year0203_2">[36]Summary!#REF!</definedName>
    <definedName name="year0203_2_4">[37]Summary!#REF!</definedName>
    <definedName name="year0203_4">[38]Summary!#REF!</definedName>
    <definedName name="year0203_48">[39]Summary!#REF!</definedName>
    <definedName name="year0203_50">[40]Summary!#REF!</definedName>
    <definedName name="year0405">[35]Summary!#REF!</definedName>
    <definedName name="year0405_2">[36]Summary!#REF!</definedName>
    <definedName name="year0405_2_4">[37]Summary!#REF!</definedName>
    <definedName name="year0405_4">[38]Summary!#REF!</definedName>
    <definedName name="year0405_48">[39]Summary!#REF!</definedName>
    <definedName name="year0405_50">[40]Summary!#REF!</definedName>
    <definedName name="yes" hidden="1">{"PRINT",#N/A,FALSE,"index"}</definedName>
    <definedName name="yr0304_2">[41]Summary!#REF!</definedName>
    <definedName name="yr0304_2_4">[42]Summary!#REF!</definedName>
    <definedName name="yr0304_4">[43]Summary!#REF!</definedName>
    <definedName name="yr0304_48">[44]Summary!#REF!</definedName>
    <definedName name="yr0304_50">[45]Summary!#REF!</definedName>
    <definedName name="YU">'[24]super 5 port'!$A$38:$Q$38</definedName>
    <definedName name="yuiyuki">#REF!</definedName>
    <definedName name="z">#REF!</definedName>
    <definedName name="z___0">#REF!</definedName>
    <definedName name="z___0___0">#REF!</definedName>
    <definedName name="z___0___0___0">#REF!</definedName>
    <definedName name="z___11">#REF!</definedName>
    <definedName name="z___16">#REF!</definedName>
    <definedName name="z___20">#REF!</definedName>
    <definedName name="z___22">#REF!</definedName>
    <definedName name="z___23">#REF!</definedName>
    <definedName name="z___24">#REF!</definedName>
    <definedName name="z___7">#REF!</definedName>
    <definedName name="z___9">#REF!</definedName>
    <definedName name="社名">#REF!</definedName>
  </definedNames>
  <calcPr calcId="124519"/>
</workbook>
</file>

<file path=xl/calcChain.xml><?xml version="1.0" encoding="utf-8"?>
<calcChain xmlns="http://schemas.openxmlformats.org/spreadsheetml/2006/main">
  <c r="Q50" i="5"/>
  <c r="Q49"/>
  <c r="Q51" s="1"/>
  <c r="E49"/>
  <c r="E50"/>
  <c r="E51"/>
  <c r="E52"/>
</calcChain>
</file>

<file path=xl/sharedStrings.xml><?xml version="1.0" encoding="utf-8"?>
<sst xmlns="http://schemas.openxmlformats.org/spreadsheetml/2006/main" count="171" uniqueCount="121">
  <si>
    <t xml:space="preserve"> </t>
  </si>
  <si>
    <t>QUALITY FEEDBACK REPORT</t>
  </si>
  <si>
    <t>Doc.No.</t>
  </si>
  <si>
    <t>: FT/QA/02</t>
  </si>
  <si>
    <t>Rev.No.</t>
  </si>
  <si>
    <t>: 00</t>
  </si>
  <si>
    <t xml:space="preserve">Date     </t>
  </si>
  <si>
    <t>Page No.</t>
  </si>
  <si>
    <t>: 01 of 02</t>
  </si>
  <si>
    <t>NC Report No</t>
  </si>
  <si>
    <t xml:space="preserve">Report Date  </t>
  </si>
  <si>
    <t>Part Name</t>
  </si>
  <si>
    <t>Part no / Rev No.</t>
  </si>
  <si>
    <t>Supplier Code</t>
  </si>
  <si>
    <t>NC Reported Date :</t>
  </si>
  <si>
    <t>Supplier Name</t>
  </si>
  <si>
    <t>Countermeasure Required By :</t>
  </si>
  <si>
    <t>1. Problem Description</t>
  </si>
  <si>
    <t>Details of Non Confirmity :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</si>
  <si>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</si>
  <si>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</si>
  <si>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</si>
  <si>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</si>
  <si>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</si>
  <si>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</si>
  <si>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</si>
  <si>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</si>
  <si>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</si>
  <si>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</si>
  <si>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</si>
  <si>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</si>
  <si>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</si>
  <si>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</si>
  <si>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Non-Repeatative</t>
  </si>
  <si>
    <t>Repeatative</t>
  </si>
  <si>
    <t>Photograph / Sketch:</t>
  </si>
  <si>
    <t>2. Containment Action / Immediate Action</t>
  </si>
  <si>
    <t>Sr. No.</t>
  </si>
  <si>
    <t>Immediate Action Taken</t>
  </si>
  <si>
    <t>Target Date</t>
  </si>
  <si>
    <t>Responsibility</t>
  </si>
  <si>
    <t>3. Process / Operation / Stage / Machine</t>
  </si>
  <si>
    <t>Process / Operation</t>
  </si>
  <si>
    <t>Machine / Cell no</t>
  </si>
  <si>
    <t>Machine / Cell</t>
  </si>
  <si>
    <t>Outsourced</t>
  </si>
  <si>
    <t>Yes</t>
  </si>
  <si>
    <t>No</t>
  </si>
  <si>
    <t>4. Root Cause Analysis</t>
  </si>
  <si>
    <t>Probable Causes</t>
  </si>
  <si>
    <t>Case 1</t>
  </si>
  <si>
    <t>Case 2</t>
  </si>
  <si>
    <t>Case 3</t>
  </si>
  <si>
    <t>Why 1</t>
  </si>
  <si>
    <t>Why 2</t>
  </si>
  <si>
    <t>Why 3</t>
  </si>
  <si>
    <t>Why 4</t>
  </si>
  <si>
    <t>Why 5</t>
  </si>
  <si>
    <t>Root Cause</t>
  </si>
  <si>
    <t>: 02 of 02</t>
  </si>
  <si>
    <t>5. Inspection Method Analysis at Final Inspection</t>
  </si>
  <si>
    <t>Inspection Method</t>
  </si>
  <si>
    <t>Pokayoke</t>
  </si>
  <si>
    <t>Gauge</t>
  </si>
  <si>
    <t>Special Gauge</t>
  </si>
  <si>
    <t>Instrument</t>
  </si>
  <si>
    <t>Other</t>
  </si>
  <si>
    <t>Check Point at Final Inspection</t>
  </si>
  <si>
    <t>Checking Frequency</t>
  </si>
  <si>
    <t>Sampling</t>
  </si>
  <si>
    <t>Sample Size</t>
  </si>
  <si>
    <t>6. Inspection Method After Customer Complaint</t>
  </si>
  <si>
    <t>Inspection Method Change</t>
  </si>
  <si>
    <t>Before</t>
  </si>
  <si>
    <t>After</t>
  </si>
  <si>
    <t>7. Cause Side Action</t>
  </si>
  <si>
    <t>Corrective / Preventive Action Taken</t>
  </si>
  <si>
    <t>8. Horizontal Deployment</t>
  </si>
  <si>
    <t>Horizontal Deployment Requirement</t>
  </si>
  <si>
    <t>Applicable M/C or Model</t>
  </si>
  <si>
    <r>
      <t>9. Document Review (</t>
    </r>
    <r>
      <rPr>
        <b/>
        <i/>
        <sz val="10"/>
        <rFont val="Calibri"/>
        <family val="2"/>
      </rPr>
      <t>Attach relevant Documents</t>
    </r>
    <r>
      <rPr>
        <b/>
        <sz val="10"/>
        <rFont val="Calibri"/>
        <family val="2"/>
      </rPr>
      <t>)</t>
    </r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</si>
  <si>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</si>
  <si>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</si>
  <si>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</si>
  <si>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</si>
  <si>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</si>
  <si>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</si>
  <si>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</si>
  <si>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Raised By (Customer)</t>
  </si>
  <si>
    <t>Prepared / Approved By (Supplier)</t>
  </si>
  <si>
    <t>Verified By (Customer)</t>
  </si>
  <si>
    <t>: 23.10.12</t>
  </si>
  <si>
    <t>Sagrigate the lot at customer end &amp; done containment Action at Saptagiri end.</t>
  </si>
  <si>
    <t>Halol, GIDC</t>
  </si>
  <si>
    <t>Visual</t>
  </si>
  <si>
    <t>Dhirajkumar</t>
  </si>
  <si>
    <t>ETL suspension, SANAND</t>
  </si>
  <si>
    <t>M/s Saptagiri Engineering pvt.ltd.</t>
  </si>
  <si>
    <t>Mr. Dhirajkumar</t>
  </si>
  <si>
    <t>Mr. Bachhav</t>
  </si>
  <si>
    <t>887 nos</t>
  </si>
  <si>
    <t>SI/WS/04</t>
  </si>
  <si>
    <t>10.10.2024</t>
  </si>
  <si>
    <t>S2AB02907O</t>
  </si>
  <si>
    <t>PRELOAD ADJUSTER - K17C RSA Ø30 BORE</t>
  </si>
  <si>
    <t>WELDING NOT OK-WELDING SPATTER&amp;P.COATING DAMAGE</t>
  </si>
  <si>
    <t>Give Information training to Inspector about Weld Spatter</t>
  </si>
  <si>
    <t>Welding</t>
  </si>
  <si>
    <t>CO2 welding</t>
  </si>
  <si>
    <t>Weld not ok</t>
  </si>
  <si>
    <t>Spatter on surface</t>
  </si>
  <si>
    <t>Spatter not remove clearly</t>
  </si>
  <si>
    <t>After coating spatter highlight</t>
  </si>
  <si>
    <t>Spatter on Coated Part</t>
  </si>
  <si>
    <t>No Reinspection done</t>
  </si>
  <si>
    <t>Noi re inspection done</t>
  </si>
  <si>
    <t>NO reInspection done after Spatter removing of Powder coated part</t>
  </si>
  <si>
    <t>Spatter totally and clearly remove before powder coating</t>
  </si>
  <si>
    <t>20.10.2024</t>
  </si>
  <si>
    <t>Reinspect the Coated part after Spatter removing</t>
  </si>
  <si>
    <t>Mr. Dani</t>
  </si>
</sst>
</file>

<file path=xl/styles.xml><?xml version="1.0" encoding="utf-8"?>
<styleSheet xmlns="http://schemas.openxmlformats.org/spreadsheetml/2006/main">
  <numFmts count="11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General_)"/>
    <numFmt numFmtId="171" formatCode="#,##0.00;[Red]&quot;-&quot;#,##0.00"/>
    <numFmt numFmtId="172" formatCode="&quot;$&quot;#,##0\ ;\(&quot;$&quot;#,##0\)"/>
    <numFmt numFmtId="173" formatCode="0_);\(0\)"/>
    <numFmt numFmtId="174" formatCode="[$-409]d\-mmm\-yy;@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22"/>
      <name val="MS Sans Serif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4"/>
      <name val="–¾’©"/>
      <family val="3"/>
      <charset val="129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Helv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sz val="10"/>
      <color indexed="12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sz val="15"/>
      <color indexed="10"/>
      <name val="Calibri"/>
      <family val="2"/>
    </font>
    <font>
      <b/>
      <sz val="15"/>
      <color indexed="17"/>
      <name val="Calibri"/>
      <family val="2"/>
    </font>
    <font>
      <b/>
      <sz val="12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0"/>
    <xf numFmtId="0" fontId="8" fillId="21" borderId="2" applyNumberFormat="0" applyAlignment="0" applyProtection="0"/>
    <xf numFmtId="3" fontId="10" fillId="0" borderId="0" applyFont="0" applyFill="0" applyBorder="0" applyAlignment="0" applyProtection="0"/>
    <xf numFmtId="171" fontId="11" fillId="0" borderId="0">
      <alignment horizontal="center"/>
    </xf>
    <xf numFmtId="172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38" fontId="15" fillId="22" borderId="0" applyNumberFormat="0" applyBorder="0" applyAlignment="0" applyProtection="0"/>
    <xf numFmtId="0" fontId="16" fillId="0" borderId="0">
      <alignment horizontal="left"/>
    </xf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10" fontId="15" fillId="22" borderId="8" applyNumberFormat="0" applyBorder="0" applyAlignment="0" applyProtection="0"/>
    <xf numFmtId="0" fontId="22" fillId="0" borderId="9" applyNumberFormat="0" applyFill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23" fillId="0" borderId="1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4" fillId="23" borderId="0" applyNumberFormat="0" applyBorder="0" applyAlignment="0" applyProtection="0"/>
    <xf numFmtId="37" fontId="25" fillId="0" borderId="0"/>
    <xf numFmtId="173" fontId="11" fillId="0" borderId="0"/>
    <xf numFmtId="0" fontId="11" fillId="0" borderId="0"/>
    <xf numFmtId="170" fontId="26" fillId="0" borderId="0"/>
    <xf numFmtId="0" fontId="27" fillId="0" borderId="0"/>
    <xf numFmtId="0" fontId="11" fillId="24" borderId="11" applyNumberFormat="0" applyFont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9" fillId="20" borderId="12" applyNumberFormat="0" applyAlignment="0" applyProtection="0"/>
    <xf numFmtId="10" fontId="11" fillId="0" borderId="0" applyFont="0" applyFill="0" applyBorder="0" applyAlignment="0" applyProtection="0"/>
    <xf numFmtId="9" fontId="13" fillId="0" borderId="13" applyNumberFormat="0" applyBorder="0"/>
    <xf numFmtId="0" fontId="23" fillId="0" borderId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3" fillId="0" borderId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" fillId="0" borderId="0"/>
  </cellStyleXfs>
  <cellXfs count="246">
    <xf numFmtId="0" fontId="0" fillId="0" borderId="0" xfId="0"/>
    <xf numFmtId="0" fontId="36" fillId="0" borderId="15" xfId="0" applyFont="1" applyBorder="1" applyAlignment="1">
      <alignment horizontal="left"/>
    </xf>
    <xf numFmtId="0" fontId="36" fillId="0" borderId="16" xfId="0" applyFont="1" applyBorder="1" applyAlignment="1">
      <alignment horizontal="left"/>
    </xf>
    <xf numFmtId="0" fontId="36" fillId="0" borderId="16" xfId="0" applyFont="1" applyBorder="1"/>
    <xf numFmtId="0" fontId="36" fillId="0" borderId="17" xfId="0" applyFont="1" applyBorder="1" applyAlignment="1">
      <alignment horizontal="left"/>
    </xf>
    <xf numFmtId="0" fontId="37" fillId="0" borderId="0" xfId="0" applyFont="1"/>
    <xf numFmtId="0" fontId="34" fillId="0" borderId="0" xfId="0" applyFont="1" applyAlignment="1">
      <alignment horizontal="left"/>
    </xf>
    <xf numFmtId="0" fontId="34" fillId="0" borderId="0" xfId="0" applyFont="1"/>
    <xf numFmtId="0" fontId="36" fillId="0" borderId="18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/>
    <xf numFmtId="0" fontId="36" fillId="0" borderId="19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6" fillId="0" borderId="20" xfId="0" applyFont="1" applyBorder="1"/>
    <xf numFmtId="0" fontId="36" fillId="0" borderId="21" xfId="0" applyFont="1" applyBorder="1"/>
    <xf numFmtId="0" fontId="36" fillId="0" borderId="22" xfId="0" applyFont="1" applyBorder="1"/>
    <xf numFmtId="0" fontId="38" fillId="0" borderId="0" xfId="0" applyFont="1" applyAlignment="1">
      <alignment horizontal="left"/>
    </xf>
    <xf numFmtId="0" fontId="38" fillId="0" borderId="0" xfId="0" quotePrefix="1" applyFont="1" applyAlignment="1">
      <alignment horizontal="left"/>
    </xf>
    <xf numFmtId="0" fontId="37" fillId="0" borderId="0" xfId="0" quotePrefix="1" applyFont="1" applyAlignment="1">
      <alignment horizontal="left"/>
    </xf>
    <xf numFmtId="0" fontId="39" fillId="0" borderId="8" xfId="0" applyFont="1" applyBorder="1"/>
    <xf numFmtId="0" fontId="40" fillId="0" borderId="8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quotePrefix="1" applyFont="1"/>
    <xf numFmtId="0" fontId="40" fillId="0" borderId="0" xfId="0" quotePrefix="1" applyFont="1"/>
    <xf numFmtId="0" fontId="40" fillId="0" borderId="4" xfId="0" applyFont="1" applyBorder="1"/>
    <xf numFmtId="0" fontId="40" fillId="0" borderId="23" xfId="0" applyFont="1" applyBorder="1"/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quotePrefix="1" applyFont="1" applyAlignment="1">
      <alignment vertical="center"/>
    </xf>
    <xf numFmtId="0" fontId="40" fillId="0" borderId="0" xfId="0" quotePrefix="1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8" xfId="0" applyFont="1" applyBorder="1"/>
    <xf numFmtId="0" fontId="39" fillId="0" borderId="8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40" fillId="0" borderId="24" xfId="0" applyFont="1" applyBorder="1"/>
    <xf numFmtId="0" fontId="44" fillId="0" borderId="0" xfId="0" applyFont="1" applyAlignment="1">
      <alignment vertical="center"/>
    </xf>
    <xf numFmtId="0" fontId="40" fillId="0" borderId="8" xfId="0" applyFont="1" applyBorder="1" applyAlignment="1">
      <alignment horizontal="center" vertical="center" wrapText="1"/>
    </xf>
    <xf numFmtId="0" fontId="39" fillId="28" borderId="8" xfId="0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39" fillId="26" borderId="25" xfId="0" applyFont="1" applyFill="1" applyBorder="1" applyAlignment="1">
      <alignment vertical="center"/>
    </xf>
    <xf numFmtId="0" fontId="39" fillId="26" borderId="4" xfId="0" applyFont="1" applyFill="1" applyBorder="1" applyAlignment="1">
      <alignment vertical="center"/>
    </xf>
    <xf numFmtId="0" fontId="39" fillId="26" borderId="23" xfId="0" applyFont="1" applyFill="1" applyBorder="1" applyAlignment="1">
      <alignment vertical="center"/>
    </xf>
    <xf numFmtId="0" fontId="39" fillId="0" borderId="25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39" fillId="0" borderId="23" xfId="0" applyFont="1" applyBorder="1" applyAlignment="1">
      <alignment vertical="center" wrapText="1"/>
    </xf>
    <xf numFmtId="0" fontId="40" fillId="0" borderId="8" xfId="0" quotePrefix="1" applyFont="1" applyBorder="1" applyAlignment="1">
      <alignment horizontal="center" vertical="center"/>
    </xf>
    <xf numFmtId="0" fontId="39" fillId="0" borderId="15" xfId="0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0" fontId="39" fillId="0" borderId="17" xfId="0" applyFont="1" applyBorder="1" applyAlignment="1">
      <alignment vertical="center" wrapText="1"/>
    </xf>
    <xf numFmtId="0" fontId="39" fillId="0" borderId="20" xfId="0" applyFont="1" applyBorder="1" applyAlignment="1">
      <alignment vertical="center" wrapText="1"/>
    </xf>
    <xf numFmtId="0" fontId="39" fillId="0" borderId="21" xfId="0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0" fontId="40" fillId="0" borderId="15" xfId="0" applyFont="1" applyFill="1" applyBorder="1" applyAlignment="1">
      <alignment horizontal="center" vertical="center"/>
    </xf>
    <xf numFmtId="0" fontId="40" fillId="0" borderId="16" xfId="0" quotePrefix="1" applyFont="1" applyFill="1" applyBorder="1" applyAlignment="1">
      <alignment horizontal="center" vertical="center"/>
    </xf>
    <xf numFmtId="0" fontId="40" fillId="0" borderId="17" xfId="0" quotePrefix="1" applyFont="1" applyFill="1" applyBorder="1" applyAlignment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40" fillId="0" borderId="21" xfId="0" quotePrefix="1" applyFont="1" applyFill="1" applyBorder="1" applyAlignment="1">
      <alignment horizontal="center" vertical="center"/>
    </xf>
    <xf numFmtId="0" fontId="40" fillId="0" borderId="22" xfId="0" quotePrefix="1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7" xfId="0" quotePrefix="1" applyFont="1" applyBorder="1" applyAlignment="1">
      <alignment horizontal="center" vertical="center"/>
    </xf>
    <xf numFmtId="0" fontId="40" fillId="0" borderId="20" xfId="0" quotePrefix="1" applyFont="1" applyBorder="1" applyAlignment="1">
      <alignment horizontal="center" vertical="center"/>
    </xf>
    <xf numFmtId="0" fontId="40" fillId="0" borderId="22" xfId="0" quotePrefix="1" applyFont="1" applyBorder="1" applyAlignment="1">
      <alignment horizontal="center" vertical="center"/>
    </xf>
    <xf numFmtId="9" fontId="40" fillId="0" borderId="8" xfId="0" quotePrefix="1" applyNumberFormat="1" applyFont="1" applyFill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39" fillId="26" borderId="25" xfId="0" applyFont="1" applyFill="1" applyBorder="1" applyAlignment="1">
      <alignment horizontal="left"/>
    </xf>
    <xf numFmtId="0" fontId="39" fillId="26" borderId="4" xfId="0" applyFont="1" applyFill="1" applyBorder="1" applyAlignment="1">
      <alignment horizontal="left"/>
    </xf>
    <xf numFmtId="0" fontId="39" fillId="26" borderId="23" xfId="0" applyFont="1" applyFill="1" applyBorder="1" applyAlignment="1">
      <alignment horizontal="left"/>
    </xf>
    <xf numFmtId="0" fontId="40" fillId="28" borderId="25" xfId="0" applyFont="1" applyFill="1" applyBorder="1"/>
    <xf numFmtId="0" fontId="40" fillId="28" borderId="4" xfId="0" applyFont="1" applyFill="1" applyBorder="1"/>
    <xf numFmtId="0" fontId="40" fillId="28" borderId="23" xfId="0" applyFont="1" applyFill="1" applyBorder="1"/>
    <xf numFmtId="0" fontId="39" fillId="0" borderId="8" xfId="0" applyFont="1" applyBorder="1" applyAlignment="1">
      <alignment horizontal="center" vertical="center"/>
    </xf>
    <xf numFmtId="0" fontId="39" fillId="0" borderId="8" xfId="0" quotePrefix="1" applyFont="1" applyBorder="1" applyAlignment="1">
      <alignment horizontal="center" vertical="center"/>
    </xf>
    <xf numFmtId="9" fontId="40" fillId="0" borderId="25" xfId="0" quotePrefix="1" applyNumberFormat="1" applyFont="1" applyBorder="1" applyAlignment="1">
      <alignment horizontal="center" vertical="center"/>
    </xf>
    <xf numFmtId="9" fontId="40" fillId="0" borderId="4" xfId="0" quotePrefix="1" applyNumberFormat="1" applyFont="1" applyBorder="1" applyAlignment="1">
      <alignment horizontal="center" vertical="center"/>
    </xf>
    <xf numFmtId="9" fontId="40" fillId="0" borderId="23" xfId="0" quotePrefix="1" applyNumberFormat="1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 wrapText="1"/>
    </xf>
    <xf numFmtId="0" fontId="40" fillId="0" borderId="4" xfId="0" quotePrefix="1" applyFont="1" applyBorder="1" applyAlignment="1">
      <alignment horizontal="center" vertical="center" wrapText="1"/>
    </xf>
    <xf numFmtId="0" fontId="40" fillId="0" borderId="23" xfId="0" quotePrefix="1" applyFont="1" applyBorder="1" applyAlignment="1">
      <alignment horizontal="center" vertical="center" wrapText="1"/>
    </xf>
    <xf numFmtId="0" fontId="39" fillId="27" borderId="8" xfId="0" applyFont="1" applyFill="1" applyBorder="1" applyAlignment="1">
      <alignment horizontal="center"/>
    </xf>
    <xf numFmtId="15" fontId="40" fillId="0" borderId="8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vertical="center" wrapText="1"/>
    </xf>
    <xf numFmtId="0" fontId="39" fillId="0" borderId="8" xfId="0" quotePrefix="1" applyFont="1" applyBorder="1" applyAlignment="1">
      <alignment vertical="center" wrapText="1"/>
    </xf>
    <xf numFmtId="0" fontId="40" fillId="0" borderId="25" xfId="0" applyFont="1" applyBorder="1"/>
    <xf numFmtId="0" fontId="40" fillId="0" borderId="4" xfId="0" applyFont="1" applyBorder="1"/>
    <xf numFmtId="0" fontId="40" fillId="0" borderId="23" xfId="0" applyFont="1" applyBorder="1"/>
    <xf numFmtId="0" fontId="46" fillId="0" borderId="15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wrapText="1"/>
    </xf>
    <xf numFmtId="0" fontId="39" fillId="0" borderId="16" xfId="0" applyFont="1" applyBorder="1" applyAlignment="1">
      <alignment horizontal="center" wrapText="1"/>
    </xf>
    <xf numFmtId="0" fontId="39" fillId="0" borderId="17" xfId="0" applyFont="1" applyBorder="1" applyAlignment="1">
      <alignment horizontal="center" wrapText="1"/>
    </xf>
    <xf numFmtId="0" fontId="39" fillId="0" borderId="20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22" xfId="0" applyFont="1" applyBorder="1" applyAlignment="1">
      <alignment horizontal="center" wrapText="1"/>
    </xf>
    <xf numFmtId="0" fontId="39" fillId="26" borderId="25" xfId="0" applyFont="1" applyFill="1" applyBorder="1"/>
    <xf numFmtId="0" fontId="39" fillId="26" borderId="4" xfId="0" applyFont="1" applyFill="1" applyBorder="1"/>
    <xf numFmtId="0" fontId="39" fillId="26" borderId="23" xfId="0" applyFont="1" applyFill="1" applyBorder="1"/>
    <xf numFmtId="0" fontId="40" fillId="28" borderId="15" xfId="0" applyFont="1" applyFill="1" applyBorder="1" applyAlignment="1">
      <alignment horizontal="center" vertical="center"/>
    </xf>
    <xf numFmtId="0" fontId="40" fillId="28" borderId="17" xfId="0" applyFont="1" applyFill="1" applyBorder="1" applyAlignment="1">
      <alignment horizontal="center" vertical="center"/>
    </xf>
    <xf numFmtId="0" fontId="40" fillId="28" borderId="20" xfId="0" applyFont="1" applyFill="1" applyBorder="1" applyAlignment="1">
      <alignment horizontal="center" vertical="center"/>
    </xf>
    <xf numFmtId="0" fontId="40" fillId="28" borderId="22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39" fillId="0" borderId="25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40" fillId="0" borderId="23" xfId="0" quotePrefix="1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9" fontId="9" fillId="28" borderId="15" xfId="0" applyNumberFormat="1" applyFont="1" applyFill="1" applyBorder="1" applyAlignment="1">
      <alignment horizontal="center" vertical="center" wrapText="1"/>
    </xf>
    <xf numFmtId="0" fontId="0" fillId="28" borderId="16" xfId="0" quotePrefix="1" applyFill="1" applyBorder="1" applyAlignment="1">
      <alignment horizontal="center" vertical="center" wrapText="1"/>
    </xf>
    <xf numFmtId="0" fontId="0" fillId="28" borderId="17" xfId="0" quotePrefix="1" applyFill="1" applyBorder="1" applyAlignment="1">
      <alignment horizontal="center" vertical="center" wrapText="1"/>
    </xf>
    <xf numFmtId="0" fontId="0" fillId="28" borderId="20" xfId="0" quotePrefix="1" applyFill="1" applyBorder="1" applyAlignment="1">
      <alignment horizontal="center" vertical="center" wrapText="1"/>
    </xf>
    <xf numFmtId="0" fontId="0" fillId="28" borderId="21" xfId="0" quotePrefix="1" applyFill="1" applyBorder="1" applyAlignment="1">
      <alignment horizontal="center" vertical="center" wrapText="1"/>
    </xf>
    <xf numFmtId="0" fontId="0" fillId="28" borderId="22" xfId="0" quotePrefix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9" fillId="0" borderId="8" xfId="0" applyFont="1" applyBorder="1"/>
    <xf numFmtId="0" fontId="40" fillId="0" borderId="25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174" fontId="42" fillId="0" borderId="8" xfId="0" applyNumberFormat="1" applyFont="1" applyBorder="1" applyAlignment="1">
      <alignment horizontal="left" vertical="top" wrapText="1"/>
    </xf>
    <xf numFmtId="0" fontId="42" fillId="0" borderId="8" xfId="0" applyFont="1" applyBorder="1" applyAlignment="1">
      <alignment horizontal="left" vertical="top" wrapText="1"/>
    </xf>
    <xf numFmtId="0" fontId="39" fillId="0" borderId="8" xfId="0" applyFont="1" applyBorder="1" applyAlignment="1">
      <alignment vertical="center"/>
    </xf>
    <xf numFmtId="0" fontId="39" fillId="26" borderId="25" xfId="0" applyFont="1" applyFill="1" applyBorder="1" applyAlignment="1">
      <alignment horizontal="left" vertical="center"/>
    </xf>
    <xf numFmtId="0" fontId="39" fillId="26" borderId="4" xfId="0" applyFont="1" applyFill="1" applyBorder="1" applyAlignment="1">
      <alignment horizontal="left" vertical="center"/>
    </xf>
    <xf numFmtId="0" fontId="39" fillId="26" borderId="23" xfId="0" applyFont="1" applyFill="1" applyBorder="1" applyAlignment="1">
      <alignment horizontal="left" vertical="center"/>
    </xf>
    <xf numFmtId="0" fontId="39" fillId="0" borderId="25" xfId="0" applyFont="1" applyFill="1" applyBorder="1"/>
    <xf numFmtId="0" fontId="39" fillId="0" borderId="4" xfId="0" applyFont="1" applyFill="1" applyBorder="1"/>
    <xf numFmtId="0" fontId="39" fillId="0" borderId="23" xfId="0" applyFont="1" applyFill="1" applyBorder="1"/>
    <xf numFmtId="0" fontId="40" fillId="0" borderId="25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23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0" fontId="40" fillId="0" borderId="17" xfId="0" applyFont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19" xfId="0" applyFont="1" applyBorder="1" applyAlignment="1">
      <alignment horizontal="left" vertical="center"/>
    </xf>
    <xf numFmtId="0" fontId="40" fillId="0" borderId="20" xfId="0" applyFont="1" applyBorder="1" applyAlignment="1">
      <alignment horizontal="left" vertical="center"/>
    </xf>
    <xf numFmtId="0" fontId="40" fillId="0" borderId="21" xfId="0" applyFont="1" applyBorder="1" applyAlignment="1">
      <alignment horizontal="left" vertical="center"/>
    </xf>
    <xf numFmtId="0" fontId="40" fillId="0" borderId="22" xfId="0" applyFont="1" applyBorder="1" applyAlignment="1">
      <alignment horizontal="left" vertical="center"/>
    </xf>
    <xf numFmtId="0" fontId="40" fillId="0" borderId="25" xfId="0" quotePrefix="1" applyFont="1" applyBorder="1" applyAlignment="1">
      <alignment horizontal="center" vertical="center"/>
    </xf>
    <xf numFmtId="0" fontId="40" fillId="0" borderId="4" xfId="0" quotePrefix="1" applyFont="1" applyBorder="1" applyAlignment="1">
      <alignment horizontal="center" vertical="center"/>
    </xf>
    <xf numFmtId="0" fontId="39" fillId="28" borderId="8" xfId="0" applyFont="1" applyFill="1" applyBorder="1"/>
    <xf numFmtId="0" fontId="35" fillId="0" borderId="8" xfId="0" applyFont="1" applyBorder="1" applyAlignment="1">
      <alignment horizontal="center" vertical="center" wrapText="1"/>
    </xf>
    <xf numFmtId="174" fontId="40" fillId="0" borderId="8" xfId="0" applyNumberFormat="1" applyFont="1" applyBorder="1" applyAlignment="1">
      <alignment horizontal="left" vertical="top"/>
    </xf>
    <xf numFmtId="0" fontId="39" fillId="28" borderId="8" xfId="0" applyFont="1" applyFill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40" fillId="0" borderId="15" xfId="0" applyFont="1" applyBorder="1" applyAlignment="1">
      <alignment vertical="center" wrapText="1"/>
    </xf>
    <xf numFmtId="0" fontId="40" fillId="0" borderId="16" xfId="0" quotePrefix="1" applyFont="1" applyBorder="1" applyAlignment="1">
      <alignment vertical="center" wrapText="1"/>
    </xf>
    <xf numFmtId="0" fontId="40" fillId="0" borderId="17" xfId="0" quotePrefix="1" applyFont="1" applyBorder="1" applyAlignment="1">
      <alignment vertical="center" wrapText="1"/>
    </xf>
    <xf numFmtId="0" fontId="40" fillId="0" borderId="20" xfId="0" quotePrefix="1" applyFont="1" applyBorder="1" applyAlignment="1">
      <alignment vertical="center" wrapText="1"/>
    </xf>
    <xf numFmtId="0" fontId="40" fillId="0" borderId="21" xfId="0" quotePrefix="1" applyFont="1" applyBorder="1" applyAlignment="1">
      <alignment vertical="center" wrapText="1"/>
    </xf>
    <xf numFmtId="0" fontId="40" fillId="0" borderId="22" xfId="0" quotePrefix="1" applyFont="1" applyBorder="1" applyAlignment="1">
      <alignment vertical="center" wrapText="1"/>
    </xf>
    <xf numFmtId="0" fontId="39" fillId="0" borderId="25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23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23" xfId="0" applyFont="1" applyBorder="1" applyAlignment="1">
      <alignment vertical="center"/>
    </xf>
    <xf numFmtId="0" fontId="39" fillId="0" borderId="25" xfId="0" applyFont="1" applyBorder="1"/>
    <xf numFmtId="0" fontId="39" fillId="0" borderId="4" xfId="0" applyFont="1" applyBorder="1"/>
    <xf numFmtId="0" fontId="39" fillId="0" borderId="23" xfId="0" applyFont="1" applyBorder="1"/>
    <xf numFmtId="0" fontId="40" fillId="25" borderId="25" xfId="0" applyFont="1" applyFill="1" applyBorder="1" applyAlignment="1">
      <alignment horizontal="center" vertical="center"/>
    </xf>
    <xf numFmtId="0" fontId="40" fillId="25" borderId="4" xfId="0" applyFont="1" applyFill="1" applyBorder="1" applyAlignment="1">
      <alignment horizontal="center" vertical="center"/>
    </xf>
    <xf numFmtId="0" fontId="40" fillId="25" borderId="23" xfId="0" applyFont="1" applyFill="1" applyBorder="1" applyAlignment="1">
      <alignment horizontal="center" vertical="center"/>
    </xf>
    <xf numFmtId="0" fontId="40" fillId="0" borderId="25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/>
    </xf>
    <xf numFmtId="0" fontId="39" fillId="0" borderId="25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23" xfId="0" applyFont="1" applyBorder="1" applyAlignment="1">
      <alignment horizont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0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15" xfId="0" applyFont="1" applyBorder="1" applyAlignment="1">
      <alignment horizontal="left"/>
    </xf>
    <xf numFmtId="0" fontId="40" fillId="0" borderId="16" xfId="0" applyFont="1" applyBorder="1" applyAlignment="1">
      <alignment horizontal="left"/>
    </xf>
    <xf numFmtId="0" fontId="40" fillId="0" borderId="17" xfId="0" applyFont="1" applyBorder="1" applyAlignment="1">
      <alignment horizontal="left"/>
    </xf>
    <xf numFmtId="0" fontId="40" fillId="0" borderId="20" xfId="0" applyFont="1" applyBorder="1" applyAlignment="1">
      <alignment horizontal="left"/>
    </xf>
    <xf numFmtId="0" fontId="40" fillId="0" borderId="21" xfId="0" applyFont="1" applyBorder="1" applyAlignment="1">
      <alignment horizontal="left"/>
    </xf>
    <xf numFmtId="0" fontId="40" fillId="0" borderId="22" xfId="0" applyFont="1" applyBorder="1" applyAlignment="1">
      <alignment horizontal="left"/>
    </xf>
    <xf numFmtId="0" fontId="34" fillId="0" borderId="8" xfId="0" applyFont="1" applyBorder="1" applyAlignment="1">
      <alignment horizontal="center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5" xfId="0" applyFont="1" applyBorder="1" applyAlignment="1">
      <alignment vertical="top"/>
    </xf>
    <xf numFmtId="0" fontId="39" fillId="0" borderId="4" xfId="0" applyFont="1" applyBorder="1" applyAlignment="1">
      <alignment vertical="top"/>
    </xf>
    <xf numFmtId="0" fontId="39" fillId="0" borderId="23" xfId="0" applyFont="1" applyBorder="1" applyAlignment="1">
      <alignment vertical="top"/>
    </xf>
    <xf numFmtId="0" fontId="39" fillId="0" borderId="8" xfId="0" applyFont="1" applyBorder="1" applyAlignment="1">
      <alignment vertical="top"/>
    </xf>
    <xf numFmtId="0" fontId="40" fillId="0" borderId="16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25" xfId="0" applyFont="1" applyBorder="1" applyAlignment="1">
      <alignment vertical="top"/>
    </xf>
    <xf numFmtId="0" fontId="40" fillId="0" borderId="4" xfId="0" applyFont="1" applyBorder="1" applyAlignment="1">
      <alignment vertical="top"/>
    </xf>
    <xf numFmtId="0" fontId="40" fillId="0" borderId="23" xfId="0" applyFont="1" applyBorder="1" applyAlignment="1">
      <alignment vertical="top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ody" xfId="26"/>
    <cellStyle name="Calculation" xfId="27" builtinId="22" customBuiltin="1"/>
    <cellStyle name="category" xfId="28"/>
    <cellStyle name="Check Cell" xfId="29" builtinId="23" customBuiltin="1"/>
    <cellStyle name="Comma0" xfId="30"/>
    <cellStyle name="Currency $" xfId="31"/>
    <cellStyle name="Currency0" xfId="32"/>
    <cellStyle name="Explanatory Text" xfId="33" builtinId="53" customBuiltin="1"/>
    <cellStyle name="Good" xfId="34" builtinId="26" customBuiltin="1"/>
    <cellStyle name="Grey" xfId="35"/>
    <cellStyle name="HEADER" xfId="36"/>
    <cellStyle name="Header1" xfId="37"/>
    <cellStyle name="Header2" xfId="38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3" builtinId="20" customBuiltin="1"/>
    <cellStyle name="Input [yellow]" xfId="44"/>
    <cellStyle name="Linked Cell" xfId="45" builtinId="24" customBuiltin="1"/>
    <cellStyle name="Milliers [0]_AR1194" xfId="46"/>
    <cellStyle name="Milliers_AR1194" xfId="47"/>
    <cellStyle name="Model" xfId="48"/>
    <cellStyle name="Monétaire [0]_AR1194" xfId="49"/>
    <cellStyle name="Monétaire_AR1194" xfId="50"/>
    <cellStyle name="Mon騁aire [0]_AR1194" xfId="51"/>
    <cellStyle name="Mon騁aire_AR1194" xfId="52"/>
    <cellStyle name="Neutral" xfId="53" builtinId="28" customBuiltin="1"/>
    <cellStyle name="no dec" xfId="54"/>
    <cellStyle name="Normal" xfId="0" builtinId="0"/>
    <cellStyle name="Normal - Style1" xfId="55"/>
    <cellStyle name="Normal 2" xfId="56"/>
    <cellStyle name="Normal 2 2" xfId="57"/>
    <cellStyle name="Normal 2 3" xfId="74"/>
    <cellStyle name="Normal 2 5" xfId="75"/>
    <cellStyle name="Normal 2_Cap oil Lock  HMSI PARTS" xfId="58"/>
    <cellStyle name="Normal 24" xfId="76"/>
    <cellStyle name="Normal 4" xfId="77"/>
    <cellStyle name="Note" xfId="59" builtinId="10" customBuiltin="1"/>
    <cellStyle name="Œ…‹æØ‚è [0.00]_PRODUCT DETAIL Q1" xfId="60"/>
    <cellStyle name="Œ…‹æØ‚è_PRODUCT DETAIL Q1" xfId="61"/>
    <cellStyle name="Output" xfId="62" builtinId="21" customBuiltin="1"/>
    <cellStyle name="Percent [2]" xfId="63"/>
    <cellStyle name="PERCENTAGE" xfId="64"/>
    <cellStyle name="subhead" xfId="65"/>
    <cellStyle name="Title" xfId="66" builtinId="15" customBuiltin="1"/>
    <cellStyle name="Total" xfId="67" builtinId="25" customBuiltin="1"/>
    <cellStyle name="Warning Text" xfId="68" builtinId="11" customBuiltin="1"/>
    <cellStyle name="桁区切り [0.00]_2.6 - PFMEA" xfId="69"/>
    <cellStyle name="桁区切り_2.6 - PFMEA" xfId="70"/>
    <cellStyle name="標準_2.6 - PFMEA" xfId="71"/>
    <cellStyle name="通貨 [0.00]_2.6 - PFMEA" xfId="72"/>
    <cellStyle name="通貨_2.6 - PFMEA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102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247650</xdr:colOff>
      <xdr:row>2</xdr:row>
      <xdr:rowOff>114300</xdr:rowOff>
    </xdr:to>
    <xdr:pic>
      <xdr:nvPicPr>
        <xdr:cNvPr id="5191" name="Picture 1" descr="endurance-logo">
          <a:extLst>
            <a:ext uri="{FF2B5EF4-FFF2-40B4-BE49-F238E27FC236}">
              <a16:creationId xmlns="" xmlns:a16="http://schemas.microsoft.com/office/drawing/2014/main" id="{00000000-0008-0000-0000-00004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38100"/>
          <a:ext cx="1152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44</xdr:row>
      <xdr:rowOff>85725</xdr:rowOff>
    </xdr:from>
    <xdr:to>
      <xdr:col>3</xdr:col>
      <xdr:colOff>247650</xdr:colOff>
      <xdr:row>46</xdr:row>
      <xdr:rowOff>114300</xdr:rowOff>
    </xdr:to>
    <xdr:pic>
      <xdr:nvPicPr>
        <xdr:cNvPr id="5192" name="Picture 2" descr="endurance-logo">
          <a:extLst>
            <a:ext uri="{FF2B5EF4-FFF2-40B4-BE49-F238E27FC236}">
              <a16:creationId xmlns="" xmlns:a16="http://schemas.microsoft.com/office/drawing/2014/main" id="{00000000-0008-0000-0000-00004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9715500"/>
          <a:ext cx="1152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110986</xdr:colOff>
      <xdr:row>67</xdr:row>
      <xdr:rowOff>41827</xdr:rowOff>
    </xdr:from>
    <xdr:to>
      <xdr:col>19</xdr:col>
      <xdr:colOff>152399</xdr:colOff>
      <xdr:row>69</xdr:row>
      <xdr:rowOff>200025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73386" y="12938677"/>
          <a:ext cx="2327413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200" b="1"/>
            <a:t>100 % RE-Inspection start  after</a:t>
          </a:r>
          <a:r>
            <a:rPr lang="en-US" sz="1200" b="1" baseline="0"/>
            <a:t> Spatter remove from Powdr coated part</a:t>
          </a:r>
          <a:endParaRPr lang="en-US" sz="1200" b="1"/>
        </a:p>
      </xdr:txBody>
    </xdr:sp>
    <xdr:clientData/>
  </xdr:twoCellAnchor>
  <xdr:twoCellAnchor editAs="oneCell">
    <xdr:from>
      <xdr:col>10</xdr:col>
      <xdr:colOff>324971</xdr:colOff>
      <xdr:row>78</xdr:row>
      <xdr:rowOff>127986</xdr:rowOff>
    </xdr:from>
    <xdr:to>
      <xdr:col>15</xdr:col>
      <xdr:colOff>91082</xdr:colOff>
      <xdr:row>80</xdr:row>
      <xdr:rowOff>305961</xdr:rowOff>
    </xdr:to>
    <xdr:pic>
      <xdr:nvPicPr>
        <xdr:cNvPr id="6" name="Picture 5" descr="k17 22.jf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30706" y="17261780"/>
          <a:ext cx="1368552" cy="1029622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100852</xdr:colOff>
      <xdr:row>78</xdr:row>
      <xdr:rowOff>126322</xdr:rowOff>
    </xdr:from>
    <xdr:to>
      <xdr:col>4</xdr:col>
      <xdr:colOff>101645</xdr:colOff>
      <xdr:row>80</xdr:row>
      <xdr:rowOff>236369</xdr:rowOff>
    </xdr:to>
    <xdr:pic>
      <xdr:nvPicPr>
        <xdr:cNvPr id="10" name="Picture 9" descr="K17 55.jf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0852" y="17260116"/>
          <a:ext cx="1278264" cy="96169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290557</xdr:colOff>
      <xdr:row>78</xdr:row>
      <xdr:rowOff>108232</xdr:rowOff>
    </xdr:from>
    <xdr:to>
      <xdr:col>8</xdr:col>
      <xdr:colOff>280147</xdr:colOff>
      <xdr:row>80</xdr:row>
      <xdr:rowOff>260434</xdr:rowOff>
    </xdr:to>
    <xdr:pic>
      <xdr:nvPicPr>
        <xdr:cNvPr id="11" name="Picture 10" descr="K17 66.jfi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68028" y="17242026"/>
          <a:ext cx="1334295" cy="100384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0</xdr:col>
      <xdr:colOff>100853</xdr:colOff>
      <xdr:row>80</xdr:row>
      <xdr:rowOff>392205</xdr:rowOff>
    </xdr:from>
    <xdr:to>
      <xdr:col>4</xdr:col>
      <xdr:colOff>168088</xdr:colOff>
      <xdr:row>82</xdr:row>
      <xdr:rowOff>380999</xdr:rowOff>
    </xdr:to>
    <xdr:sp macro="" textlink="">
      <xdr:nvSpPr>
        <xdr:cNvPr id="15" name="TextBox 14"/>
        <xdr:cNvSpPr txBox="1"/>
      </xdr:nvSpPr>
      <xdr:spPr>
        <a:xfrm>
          <a:off x="100853" y="18377646"/>
          <a:ext cx="1344706" cy="840441"/>
        </a:xfrm>
        <a:prstGeom prst="rect">
          <a:avLst/>
        </a:prstGeom>
        <a:solidFill>
          <a:schemeClr val="accent2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>
              <a:solidFill>
                <a:srgbClr val="FFFF00"/>
              </a:solidFill>
            </a:rPr>
            <a:t>SPATTER REMOVING AFTER FINAL INSPECTION</a:t>
          </a:r>
          <a:r>
            <a:rPr lang="en-US" sz="1100" b="1" baseline="0">
              <a:solidFill>
                <a:srgbClr val="FFFF00"/>
              </a:solidFill>
            </a:rPr>
            <a:t> Powder coated part</a:t>
          </a:r>
          <a:endParaRPr lang="en-US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5</xdr:col>
      <xdr:colOff>6724</xdr:colOff>
      <xdr:row>80</xdr:row>
      <xdr:rowOff>376517</xdr:rowOff>
    </xdr:from>
    <xdr:to>
      <xdr:col>9</xdr:col>
      <xdr:colOff>6724</xdr:colOff>
      <xdr:row>82</xdr:row>
      <xdr:rowOff>365311</xdr:rowOff>
    </xdr:to>
    <xdr:sp macro="" textlink="">
      <xdr:nvSpPr>
        <xdr:cNvPr id="16" name="TextBox 15"/>
        <xdr:cNvSpPr txBox="1"/>
      </xdr:nvSpPr>
      <xdr:spPr>
        <a:xfrm>
          <a:off x="1620371" y="18361958"/>
          <a:ext cx="1344706" cy="840441"/>
        </a:xfrm>
        <a:prstGeom prst="rect">
          <a:avLst/>
        </a:prstGeom>
        <a:solidFill>
          <a:schemeClr val="accent2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>
              <a:solidFill>
                <a:srgbClr val="FFFF00"/>
              </a:solidFill>
            </a:rPr>
            <a:t>Rework</a:t>
          </a:r>
          <a:r>
            <a:rPr lang="en-US" sz="1100" b="1" baseline="0">
              <a:solidFill>
                <a:srgbClr val="FFFF00"/>
              </a:solidFill>
            </a:rPr>
            <a:t> Done to  Powder coated part AFTER SPATTER REMOVING</a:t>
          </a:r>
          <a:endParaRPr lang="en-US" sz="1100" b="1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15</xdr:col>
      <xdr:colOff>190503</xdr:colOff>
      <xdr:row>78</xdr:row>
      <xdr:rowOff>128782</xdr:rowOff>
    </xdr:from>
    <xdr:to>
      <xdr:col>19</xdr:col>
      <xdr:colOff>193877</xdr:colOff>
      <xdr:row>80</xdr:row>
      <xdr:rowOff>291355</xdr:rowOff>
    </xdr:to>
    <xdr:pic>
      <xdr:nvPicPr>
        <xdr:cNvPr id="17" name="Picture 16" descr="k17 99.jfi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98679" y="17262576"/>
          <a:ext cx="1348080" cy="101422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10</xdr:col>
      <xdr:colOff>275700</xdr:colOff>
      <xdr:row>80</xdr:row>
      <xdr:rowOff>365309</xdr:rowOff>
    </xdr:from>
    <xdr:to>
      <xdr:col>15</xdr:col>
      <xdr:colOff>17965</xdr:colOff>
      <xdr:row>82</xdr:row>
      <xdr:rowOff>354103</xdr:rowOff>
    </xdr:to>
    <xdr:sp macro="" textlink="">
      <xdr:nvSpPr>
        <xdr:cNvPr id="18" name="TextBox 17"/>
        <xdr:cNvSpPr txBox="1"/>
      </xdr:nvSpPr>
      <xdr:spPr>
        <a:xfrm>
          <a:off x="3581435" y="18350750"/>
          <a:ext cx="1344706" cy="840441"/>
        </a:xfrm>
        <a:prstGeom prst="rect">
          <a:avLst/>
        </a:prstGeom>
        <a:solidFill>
          <a:schemeClr val="accent2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>
              <a:solidFill>
                <a:srgbClr val="FFFF00"/>
              </a:solidFill>
            </a:rPr>
            <a:t>SPATTER INSPECTION STARTED BEFORE</a:t>
          </a:r>
          <a:r>
            <a:rPr lang="en-US" sz="1100" b="1" baseline="0">
              <a:solidFill>
                <a:srgbClr val="FFFF00"/>
              </a:solidFill>
            </a:rPr>
            <a:t> Powder coatting.</a:t>
          </a:r>
          <a:endParaRPr lang="en-US" sz="1100" b="1">
            <a:solidFill>
              <a:srgbClr val="FFFF00"/>
            </a:solidFill>
          </a:endParaRPr>
        </a:p>
      </xdr:txBody>
    </xdr:sp>
    <xdr:clientData/>
  </xdr:twoCellAnchor>
  <xdr:twoCellAnchor>
    <xdr:from>
      <xdr:col>15</xdr:col>
      <xdr:colOff>192777</xdr:colOff>
      <xdr:row>80</xdr:row>
      <xdr:rowOff>349621</xdr:rowOff>
    </xdr:from>
    <xdr:to>
      <xdr:col>19</xdr:col>
      <xdr:colOff>192777</xdr:colOff>
      <xdr:row>82</xdr:row>
      <xdr:rowOff>338415</xdr:rowOff>
    </xdr:to>
    <xdr:sp macro="" textlink="">
      <xdr:nvSpPr>
        <xdr:cNvPr id="19" name="TextBox 18"/>
        <xdr:cNvSpPr txBox="1"/>
      </xdr:nvSpPr>
      <xdr:spPr>
        <a:xfrm>
          <a:off x="5100953" y="18335062"/>
          <a:ext cx="1344706" cy="840441"/>
        </a:xfrm>
        <a:prstGeom prst="rect">
          <a:avLst/>
        </a:prstGeom>
        <a:solidFill>
          <a:schemeClr val="accent2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>
              <a:solidFill>
                <a:srgbClr val="FFFF00"/>
              </a:solidFill>
              <a:latin typeface="+mn-lt"/>
              <a:ea typeface="+mn-ea"/>
              <a:cs typeface="+mn-cs"/>
            </a:rPr>
            <a:t>SPATTER REMOVING STARTED BEFORE</a:t>
          </a:r>
          <a:r>
            <a:rPr lang="en-US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Powder coatting.</a:t>
          </a:r>
          <a:endParaRPr lang="en-US" sz="11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0</xdr:colOff>
      <xdr:row>63</xdr:row>
      <xdr:rowOff>85725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288000" cy="10287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TS-DATA\RUBBER\RUBISO\V6V7_BAL\DP191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p-11\c%20drive\WINNT\Profiles\eaoffice\Desktop\sms02-03\DLO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q-188\F\OEE\SP.GR.%20SC\DATA%20D49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ABD\TS16949\PL-TS-CG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pm%20Board/Board/TPM-BOARD-De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\DEPT%20TPM%20BOARD\1Tpm\UPDATED\TPM%20BOARD%20AUGUST03\1%20New%20TPM\1%20ALo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445\e\D42\SMS\D42_Aug-03\d42_SMS-aug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ROC\DATA\PPC\WIND\MONST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351ape1\C%20Drive\OEE\SP.GR.%20SC\DATA%20D49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9.210.135\shared\SMS_jun04\OEE\SP.GR.%20SC\DATA%20D49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445\e\OEE\SP.GR.%20SC\DATA%20D49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0-qa-mac-1\e\Coman%20RPK\Documents%20and%20Settings\PD\Local%20Settings\Temporary%20Internet%20Files\Content.IE5\G9AJK92V\CQA_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651\d\OEE\SP.GR.%20SC\DATA%20D4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trg\My%20Documents\ba4553%20cal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OEE\SP.GR.%20SC\DATA%20D49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SHARMA\PLASTICS\October%20Rejections%20-%20plastic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51ag78\hcl-951%20(C)\DOCUME~1\svg\LOCALS~1\Temp\GAWANDE\AP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-1021\HCL%20(E)\OEE\SP.GR.%20SC\DATA%20D49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21asm2\HCL%20(E)\sms\VF-TPM-BOARD-SE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gmweb.gm.com\Access\GM%20CQT\QSB\QSB%20Entry_2007%20Doc\QSB%20Audit%20PT%20Rev%2020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GQ-3\Quality%20Readiness\Berichte%20-%20Audits%20-%20Potentialanalysen\_AuditFormulare\VA_000000_ABC_Musterstadt(D)_17_10_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EE/SP.GR.%20SC/DATA%20D49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COMMAN%20FOLDER\SJN\PL-SEPT-0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OEE/SP.GR.%20SC/DATA%20D49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COMMAN%20FOLDER\RPK\RPK\SPR\E4\SPROCT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KN-Present/My%20documents/Marketing/Schneider/Supplier%20Assesment%20V7%20oct%20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DOWS\TEMP\USR\RV'S\JB&#26908;&#35342;\&#38283;&#30330;&#36027;&#12414;&#12392;&#1241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1194qmpankaj\e-pankaj\Ashwani\02%20Csupport\QMS%20CS%202004\QMS%20JAN%20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PURCHASE\QC%20-%20Novell%20Data\oem04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F\MRM%20report%2004-05\PUF\MIS%20Reports\PUF\MRM%20report%2004-05\QC%20-%20Novell%20Data\oem04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erver10\user_data\PUF\MIS%20Reports\PUF\MRM%20report%2004-05\QC%20-%20Novell%20Data\oem04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F\MRM%20report%2004-05\QC%20-%20Novell%20Data\oem040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QC%20-%20Novell%20Data\oem04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1prd115\d\Documents%20and%20Settings\kmshenoy\Local%20Settings\Temporary%20Internet%20Files\OLK77E\rinder_ppm_March_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erver10\user_data\QC%20-%20Novell%20Data\oem040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F\MRM%20report%2004-05\PUF\MIS%20Reports\PUF\MRM%20report%2004-05\QC%20-%20Novell%20Data\OEMPP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erver10\user_data\PUF\MIS%20Reports\PUF\MRM%20report%2004-05\QC%20-%20Novell%20Data\OEMPP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F\MRM%20report%2004-05\QC%20-%20Novell%20Data\OEMPP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QC%20-%20Novell%20Data\OEMPP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erver10\user_data\QC%20-%20Novell%20Data\OEMPP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WINDOWS\Temporary%20Internet%20Files\Content.IE5\OV6BUNML\MRM%20DEC(09.01.06)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tap\d\costing-jagtap\SALE%20REPORTMAY\BOM6.5.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Documents%20and%20Settings\Shree\Desktop\New%20Folder\Jagdamba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STARWAYS100026\Documents%20and%20Settings\RAJ\Desktop\STARWAYS\quality\Laxmi%20Agni%20LR%2005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0-qa-mac-1\e\Coman%20RPK\2.%20de_selbstaudit_formblatt_xls.file_Varro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STARWAYS100026\DOCUME~2\RAJ\LOCALS~1\Temp\quality\Laxmi%20Agni%20LR%2005%20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STARWAYS100026\Documents%20and%20Settings\mmshinde\Desktop\YAMA-VCD-1\UMA\Um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JW/Timing%20Gear/Documents%20and%20Settings/NewUser.HCL-990/My%20Documents/Desktop/GM(A)%20%20-%20PM%20PRESENTATION%20SEPT2004/Spares%20presentation%20Sept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shenoy/AppData/Local/Microsoft/Windows/Temporary%20Internet%20Files/Content.Outlook/COB3MB5I/REJ%2011.07.2009%20To%2001.02.201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QC\RPK\CUST_RET\0304\MAR-0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QC\RPK\CUST_RET\0304\MAR-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QC\RPK\CUST_RET\0304\MAR-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WINNTNEW\Profiles\skd\Desktop\3ANGchk2sFEB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pl4srv\comman\25-MRM-DATA\04-MRM%202008-09\04-MRM-MAINT-JULY-2008%2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pl4srv\comman\edrive\E-Pankaj\QC\TS16949\MRM\0809\MRM0809\MRM01st_Apr08\PU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GQ-3\Quality%20Readiness\Berichte%20-%20Audits%20-%20Potentialanalysen\_AuditFormulare\VA_000000_Audi-NeueRegelen-Stand28100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21asm2\HCL%20(E)\Quality\QM-GEAR%20SHOP\VF-QM-PRESENTATION-FOR-SEP-MONTH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ld\AGR\AGRNORMS\c2s\470_2XL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_04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WINNT\Profiles\eaoffice\Desktop\sms02-03\DLOS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e\WINNT\Profiles\eaoffice\Desktop\sms02-03\DLOS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trg\WINNT\Profiles\eaoffice\Desktop\sms02-03\DLOS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ocuments%20and%20Settings\gautam\Desktop\office%20file\OEE\SP.GR.%20SC\DATA%20D4914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ess/Desktop/Jagdamba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1prd115\d\zHB\PPM%20Reports\varroc_ppm_Mar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PURCHASE\QC%20-%20Novell%20Data\OEMPPM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WINNT\Profiles\cpq\Desktop\DEPT%20TPM%20BOARD\3ANGchk2sFEB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trg\WINNTNEW\Profiles\skd\Desktop\3ANGchk2sFEB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e\WINNTNEW\Profiles\skd\Desktop\3ANGchk2sFEB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quality\WINNT00\Profiles\pd\Temporary%20Internet%20Files\Content.IE5\OPQNOPUV\Book3%20(1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39\JRB\DIG20\jagdish\invent\INVENT_CDB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99aph1\New%20Folder\DOCUME~1\Abhijit\LOCALS~1\Temp\C'SHAFT%20ISSUES%20JAN04%20TO%20SEPT04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-1021\HCL%20(E)\JH\OEE\SP.GR.%20SC\DATA%20D491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ivision%20jh\plant_level\Documents%20and%20Settings\gautam\Desktop\office%20file\OEE\SP.GR.%20SC\DATA%20D4914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office%20file\OEE\SP.GR.%20SC\DATA%20D4914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OEE\SP.GR.%20SC\DATA%20D49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YAMA-VCD-1\PF-UPdated\YAMA-VCD-1\UMA\Uma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ivision%20jh\plant_level\OEE\SP.GR.%20SC\DATA%20D4914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42apc1\shared\TEMP\OEE\SP.GR.%20SC\DATA%20D491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ivision%20jh\plant_level\Documents%20and%20Settings\gautam\Desktop\office%20file\TEMP\OEE\SP.GR.%20SC\DATA%20D491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ocuments%20and%20Settings\gautam\Desktop\office%20file\TEMP\OEE\SP.GR.%20SC\DATA%20D491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office%20file\TEMP\OEE\SP.GR.%20SC\DATA%20D491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42apc1\shared\TEMP\TEMP\OEE\SP.GR.%20SC\DATA%20D491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21asm2\HCL%20(E)\OEE\SP.GR.%20SC\DATA%20D4914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vm/LOCALS~1/Temp/OEE/SP.GR.%20SC/DATA%20D491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TEMP\IMPROVEMENTS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Tpm%20Board/qm/TPM-BOARD-OCT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PD\Local%20Settings\Temporary%20Internet%20Files\Content.IE5\G9AJK92V\CQA_09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COMMAN%20FOLDER\RPK\RPK\SPR\E4\JAN04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Prd-data\SGK\PRODN%20MRM\MRM%202008-2009\Documents%20and%20Settings\qc\Local%20Settings\Temporary%20Internet%20Files\Content.IE5\SHRGTIW1\E4\JAN0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ALL%20PIVOTS\AAAPL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0-qa-mac-1\e\Coman%20RPK\May-12\GM\GM%201927-16%20PCPA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roc\data\QC%20-%20Novell%20Data\OEMPPM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istrator.PPPANDIT.000\Local%20Settings\Temporary%20Internet%20Files\Content.IE5\MHC1EXM5\VARROC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quality\PLASTICS%20COMPONENTS\PLASTIC\PROCESS%20PARAMETERS\PROCESS%20PARAMETER%20OF%20SM%20450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07ad53\HCL%20(E)\DEFECT%20MATRIX(speed%20gears1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Core%20Improvement%20Team\Common\October%20Rejections%20-%20plastic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FLOW CHART"/>
      <sheetName val="PDIR"/>
      <sheetName val=" V6_V7 "/>
      <sheetName val="MATERIAL HANDLING"/>
      <sheetName val="Sheet2"/>
      <sheetName val="DP191015 R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AC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ghorpade "/>
      <sheetName val="Sheet1"/>
      <sheetName val="PWR-AKD"/>
      <sheetName val="BRAKE"/>
      <sheetName val="VCS"/>
      <sheetName val="XL4Test5"/>
      <sheetName val="._ls___ls___ls___ls___ls___ls__"/>
      <sheetName val="#REF!"/>
      <sheetName val="Ø40h11 MSA"/>
      <sheetName val="Annahmen"/>
      <sheetName val="AN"/>
      <sheetName val="Calculation Premises"/>
      <sheetName val="Aug-03-quality"/>
      <sheetName val="2 Process Flow ASSLY"/>
      <sheetName val="11 LAYOUT cycle time manpower"/>
      <sheetName val="0 MILE  STONE activity Plan"/>
      <sheetName val="9 MACHINE.SPM LIST"/>
      <sheetName val="2. Definitions"/>
      <sheetName val="LIST NOV 12 "/>
      <sheetName val="Summary"/>
      <sheetName val="Performance  RE 205"/>
      <sheetName val="DJ06"/>
      <sheetName val="470_2"/>
      <sheetName val="No Material"/>
      <sheetName val="STAGEIMPROV"/>
      <sheetName val="VAAPR03"/>
      <sheetName val="Aug_03_quality"/>
      <sheetName val="TOTAL_LOSS"/>
      <sheetName val="DATA_SPGR14"/>
      <sheetName val="ghorpade_"/>
      <sheetName val="__ls___ls___ls___ls___ls___ls__"/>
      <sheetName val="PU approval"/>
      <sheetName val="평가자13"/>
      <sheetName val="LZ"/>
      <sheetName val="Listes"/>
      <sheetName val="super 5 port"/>
      <sheetName val="super"/>
      <sheetName val="Apr_05"/>
      <sheetName val="OP 20 "/>
      <sheetName val="QM Matrix _2_"/>
      <sheetName val="JB PINION"/>
      <sheetName val="BASIC-6M"/>
      <sheetName val="Fixtures"/>
    </sheetNames>
    <sheetDataSet>
      <sheetData sheetId="0" refreshError="1"/>
      <sheetData sheetId="1">
        <row r="2">
          <cell r="B2">
            <v>36647</v>
          </cell>
        </row>
      </sheetData>
      <sheetData sheetId="2">
        <row r="2">
          <cell r="B2">
            <v>36647</v>
          </cell>
        </row>
      </sheetData>
      <sheetData sheetId="3">
        <row r="2">
          <cell r="B2">
            <v>36647</v>
          </cell>
        </row>
      </sheetData>
      <sheetData sheetId="4">
        <row r="2">
          <cell r="B2">
            <v>36647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LFM01"/>
      <sheetName val="CGP"/>
      <sheetName val="OCT"/>
      <sheetName val="LCH FOR Apr 10-March11-Final"/>
      <sheetName val="ANNEX-D"/>
      <sheetName val="K_60 HEAD LAMP"/>
      <sheetName val="Summary"/>
      <sheetName val="CUSTOMER GROUP WISE"/>
      <sheetName val="Features"/>
      <sheetName val="repeatative rejection"/>
      <sheetName val="fin5"/>
      <sheetName val="차체"/>
      <sheetName val="FUSE BOX COVER"/>
      <sheetName val="CSM with CKD"/>
      <sheetName val="DATA SPGR14"/>
      <sheetName val="new summary"/>
      <sheetName val="MSSL-Presentation, Action, No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mgm index_p"/>
      <sheetName val="Master Mgmt index E_T"/>
      <sheetName val="gm_target"/>
      <sheetName val="mgm index_Q"/>
      <sheetName val="C _ MGMT"/>
      <sheetName val="mgm index_S"/>
      <sheetName val="mgm index_M"/>
      <sheetName val="Prod_Tgt_Act"/>
      <sheetName val="O_P_Man"/>
      <sheetName val="op_men_action_plan"/>
      <sheetName val="OEE"/>
      <sheetName val="A"/>
      <sheetName val="Prod_hr"/>
      <sheetName val="action_plan_prod_hr"/>
      <sheetName val="Q"/>
      <sheetName val="Total_losses"/>
      <sheetName val="ENGINE_LOSS"/>
      <sheetName val="no material_ppc"/>
      <sheetName val="Tool_change"/>
      <sheetName val="TOOL CHANGE PLAN_1"/>
      <sheetName val="TOOL CHANGE PLAN"/>
      <sheetName val="Set_up"/>
      <sheetName val="SET_UPplan"/>
      <sheetName val="SET_UPplan _2_"/>
      <sheetName val="M_A"/>
      <sheetName val="M_A_Plan"/>
      <sheetName val="Start_up"/>
      <sheetName val="P"/>
      <sheetName val="Speed_Loss"/>
      <sheetName val="Minor_stoppages"/>
      <sheetName val="Primary Gears ppm "/>
      <sheetName val="dept abc _ phenomena"/>
      <sheetName val="deptt_cell"/>
      <sheetName val="IPR_Qty"/>
      <sheetName val="C_QSR_"/>
      <sheetName val="C_TOTAL_QSR_TREND_pul"/>
      <sheetName val="Sheet1"/>
      <sheetName val="C_QSR_PARTWISE_Trend_pul"/>
      <sheetName val="c_04 _ last six month _2"/>
      <sheetName val="6w_2h_qsr-Pul-dec04"/>
      <sheetName val="a_qsr"/>
      <sheetName val="QSR_TREND_PARTWISE"/>
      <sheetName val="A_QSR_total"/>
      <sheetName val="6w_2h_a_qsr _oct (2)"/>
      <sheetName val="action plan_A_QSR_sep"/>
      <sheetName val="0000000"/>
      <sheetName val="6w_2h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No Material"/>
      <sheetName val="DEFECT LOSS"/>
      <sheetName val="BREAKDOWN LOSS"/>
      <sheetName val="DIE,JIG,TOOL LOSS"/>
      <sheetName val="SETUP LOSS"/>
      <sheetName val="A LOSS IN MINUTES"/>
      <sheetName val="ALL PY 7.10.09  "/>
      <sheetName val="Component"/>
    </sheetNames>
    <sheetDataSet>
      <sheetData sheetId="0">
        <row r="32">
          <cell r="B32" t="str">
            <v>CELL  NO:-APE-0202</v>
          </cell>
        </row>
        <row r="94">
          <cell r="B94" t="str">
            <v>CELL  NO:-APE0207</v>
          </cell>
        </row>
        <row r="186">
          <cell r="B186" t="str">
            <v>CELL  NO:- APE - 0104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ug_03_quality"/>
      <sheetName val="FUNC.OBJECTIVE 03-04 (latest)"/>
      <sheetName val="Grproductivity"/>
      <sheetName val="Productivity"/>
      <sheetName val="Grcelloee"/>
      <sheetName val="Cell OEE"/>
      <sheetName val="oee_trend"/>
      <sheetName val="GrQuality"/>
      <sheetName val="quality"/>
      <sheetName val="ppm"/>
      <sheetName val="Aug-03-quality"/>
      <sheetName val="Cost-Reduction"/>
      <sheetName val="Cost_Actual"/>
      <sheetName val="cost-Ch-2s"/>
      <sheetName val="cost-Ch-4S"/>
      <sheetName val="Cost-M-80"/>
      <sheetName val="LABOUR COST"/>
      <sheetName val="TOOL"/>
      <sheetName val="CONSUMABLES"/>
      <sheetName val="POWERSV"/>
      <sheetName val="MC SPARES"/>
      <sheetName val="Rej_cost(03-04)"/>
      <sheetName val="Rejection Cost_02_03"/>
      <sheetName val="delivery(eng_assly)"/>
      <sheetName val="delivery(Interplant)"/>
      <sheetName val="delivery(Spares)"/>
      <sheetName val="WIP"/>
      <sheetName val="SHE"/>
      <sheetName val="methods"/>
      <sheetName val="MPD"/>
      <sheetName val="IR"/>
      <sheetName val="super 5 port"/>
      <sheetName val="super"/>
      <sheetName val="DATA SPGR14"/>
      <sheetName val="ghorpade "/>
      <sheetName val="Sheet1"/>
      <sheetName val="OP 20 "/>
      <sheetName val="DJ06"/>
      <sheetName val="OP 20"/>
      <sheetName val="Ø40h11 MSA"/>
      <sheetName val="INDJH"/>
      <sheetName val="ENGINE_LOSS"/>
      <sheetName val="02"/>
      <sheetName val="03"/>
      <sheetName val="08"/>
      <sheetName val="13"/>
      <sheetName val="d42_SMS-aug03"/>
      <sheetName val="OP PROPOSAL 23.07.2011"/>
      <sheetName val="No Material"/>
      <sheetName val="Component"/>
      <sheetName val="QM Matrix _2_"/>
      <sheetName val="#REF!"/>
      <sheetName val="VAAPR03"/>
      <sheetName val="total"/>
      <sheetName val="Apr_05"/>
      <sheetName val="BASEDATA"/>
      <sheetName val="Defect_Details"/>
      <sheetName val="TB"/>
      <sheetName val="BSHEETSUBSCH"/>
      <sheetName val="BSHEET"/>
      <sheetName val="P_L_APPRO"/>
      <sheetName val="Summary"/>
      <sheetName val="CUSTOMER GROUP WISE"/>
      <sheetName val="470_2"/>
      <sheetName val="COUP24"/>
      <sheetName val="STAGEIMPROV"/>
      <sheetName val="Macro3"/>
      <sheetName val="OP 30"/>
      <sheetName val="Ø150.2h11 MSA"/>
      <sheetName val="BRAKE"/>
      <sheetName val="진행 DATA (2)"/>
      <sheetName val="OUT_PUT"/>
      <sheetName val="126.255"/>
      <sheetName val="FUNC_OBJECTIVE_03-04_(latest)"/>
      <sheetName val="Cell_OEE"/>
      <sheetName val="LABOUR_COST"/>
      <sheetName val="MC_SPARES"/>
      <sheetName val="Rejection_Cost_02_03"/>
      <sheetName val="super_5_port"/>
      <sheetName val="DATA_SPGR14"/>
      <sheetName val="Annahmen"/>
      <sheetName val="DWPM"/>
      <sheetName val="소유주(원)"/>
      <sheetName val="OPT손익 내수"/>
      <sheetName val="OPT손익 수출"/>
      <sheetName val="BASIC-A TO JUN"/>
      <sheetName val="Tooling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tkJan02"/>
      <sheetName val="StkDec01"/>
      <sheetName val="StkNov01"/>
      <sheetName val="StkOctt1"/>
      <sheetName val="StkSept1"/>
      <sheetName val="StkAug1 "/>
      <sheetName val="StkJuly1"/>
      <sheetName val="StkJune1"/>
      <sheetName val="StkMay1"/>
      <sheetName val="Stkapr"/>
      <sheetName val="Stkmar"/>
      <sheetName val="VALPUF"/>
      <sheetName val="StkFeb"/>
      <sheetName val="StkJan"/>
      <sheetName val="StkDec"/>
      <sheetName val="StkNov"/>
      <sheetName val="STKOCT"/>
      <sheetName val="STKSEPT"/>
      <sheetName val="STKAUG"/>
      <sheetName val="STKJUL"/>
      <sheetName val="STKJULY"/>
      <sheetName val="STKJUNE"/>
      <sheetName val="STKMAY"/>
      <sheetName val="Sheet1"/>
      <sheetName val="OPSTKAPR1"/>
      <sheetName val="OPSTKAPR"/>
      <sheetName val="OPSTKMAR"/>
      <sheetName val="OPSTKJAN"/>
      <sheetName val="OPSTKFEB"/>
      <sheetName val="LCH FOR Apr 10-March11-Final"/>
      <sheetName val="PLFM01"/>
      <sheetName val="MOTO"/>
      <sheetName val="진행 DATA (2)"/>
      <sheetName val="COMPARISION"/>
      <sheetName val="03 Detailed"/>
      <sheetName val="01 Bid Price summary"/>
      <sheetName val="Sheet2"/>
      <sheetName val="Pt Rates"/>
      <sheetName val="repeatative rejection"/>
      <sheetName val="BOM6.5.03"/>
      <sheetName val="SPEAKER"/>
      <sheetName val="GRILL"/>
      <sheetName val="SHROUD"/>
      <sheetName val="TIME CHECK"/>
      <sheetName val="OCT"/>
      <sheetName val="FLOW CHART"/>
      <sheetName val="NOV'97"/>
      <sheetName val="#REF"/>
      <sheetName val="Bajaj Items"/>
      <sheetName val="K-60 HEAD LAMP"/>
      <sheetName val="Summary"/>
      <sheetName val="CUSTOMER GROUP WISE"/>
      <sheetName val="ghorpade "/>
      <sheetName val="ENGINE_LOSS"/>
      <sheetName val="Sheet8"/>
      <sheetName val="J"/>
      <sheetName val="com_cutWm21"/>
      <sheetName val="RevHistory"/>
      <sheetName val="OwnerApproverRevision"/>
      <sheetName val="Submission Form"/>
      <sheetName val="ISRDATA"/>
      <sheetName val="FOAMING"/>
      <sheetName val="322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A2 - Process information"/>
      <sheetName val="SSA2 - Follow up - Front page"/>
      <sheetName val="StkAug1_"/>
      <sheetName val="LCH_FOR_Apr_10-March11-Final"/>
      <sheetName val="진행_DATA_(2)"/>
      <sheetName val="03_Detailed"/>
      <sheetName val="01_Bid_Price_summary"/>
      <sheetName val="Pt_Rates"/>
      <sheetName val="BOM6_5_03"/>
      <sheetName val="TIME_CHECK"/>
      <sheetName val="repeatative_rejection"/>
      <sheetName val="FLOW_CHART"/>
      <sheetName val="Bajaj_Items"/>
      <sheetName val="K-60_HEAD_LAMP"/>
      <sheetName val="CUSTOMER_GROUP_WISE"/>
      <sheetName val="ghorpade_"/>
      <sheetName val="PC%계산"/>
      <sheetName val="VFD組立費算出"/>
      <sheetName val="SAMPLE HISTOGRAM 14.90"/>
      <sheetName val="March-2014"/>
      <sheetName val="93"/>
      <sheetName val="207 "/>
      <sheetName val="COMMERCIAL+stores"/>
      <sheetName val="ENGG."/>
      <sheetName val="LCV MCV HCV"/>
      <sheetName val="HRD"/>
      <sheetName val="MARKETING+bonded"/>
      <sheetName val="new summary"/>
      <sheetName val="QP&amp;S "/>
      <sheetName val="SAFARI"/>
      <sheetName val="MAINT"/>
      <sheetName val="SUMMARY REPORT"/>
      <sheetName val="C214 9306#25"/>
      <sheetName val="SPC Study"/>
      <sheetName val="IBUSCASE"/>
      <sheetName val="総合B"/>
      <sheetName val="StkAug1_3"/>
      <sheetName val="StkAug1_1"/>
      <sheetName val="LCH_FOR_Apr_10-March11-Final1"/>
      <sheetName val="진행_DATA_(2)1"/>
      <sheetName val="03_Detailed1"/>
      <sheetName val="01_Bid_Price_summary1"/>
      <sheetName val="Pt_Rates1"/>
      <sheetName val="repeatative_rejection1"/>
      <sheetName val="BOM6_5_031"/>
      <sheetName val="TIME_CHECK1"/>
      <sheetName val="FLOW_CHART1"/>
      <sheetName val="Bajaj_Items1"/>
      <sheetName val="K-60_HEAD_LAMP1"/>
      <sheetName val="CUSTOMER_GROUP_WISE1"/>
      <sheetName val="StkAug1_2"/>
      <sheetName val="LCH_FOR_Apr_10-March11-Final2"/>
      <sheetName val="진행_DATA_(2)2"/>
      <sheetName val="03_Detailed2"/>
      <sheetName val="01_Bid_Price_summary2"/>
      <sheetName val="Pt_Rates2"/>
      <sheetName val="repeatative_rejection2"/>
      <sheetName val="BOM6_5_032"/>
      <sheetName val="TIME_CHECK2"/>
      <sheetName val="FLOW_CHART2"/>
      <sheetName val="Bajaj_Items2"/>
      <sheetName val="K-60_HEAD_LAMP2"/>
      <sheetName val="CUSTOMER_GROUP_WISE2"/>
      <sheetName val="StkAug1_12"/>
      <sheetName val="LCH_FOR_Apr_10-March11-Final3"/>
      <sheetName val="진행_DATA_(2)3"/>
      <sheetName val="03_Detailed3"/>
      <sheetName val="01_Bid_Price_summary3"/>
      <sheetName val="Pt_Rates3"/>
      <sheetName val="repeatative_rejection3"/>
      <sheetName val="BOM6_5_033"/>
      <sheetName val="TIME_CHECK3"/>
      <sheetName val="FLOW_CHART3"/>
      <sheetName val="Bajaj_Items3"/>
      <sheetName val="K-60_HEAD_LAMP3"/>
      <sheetName val="CUSTOMER_GROUP_WISE3"/>
      <sheetName val="StkAug1_5"/>
      <sheetName val="LCH_FOR_Apr_10-March11-Final5"/>
      <sheetName val="진행_DATA_(2)5"/>
      <sheetName val="03_Detailed5"/>
      <sheetName val="01_Bid_Price_summary5"/>
      <sheetName val="Pt_Rates5"/>
      <sheetName val="repeatative_rejection5"/>
      <sheetName val="BOM6_5_035"/>
      <sheetName val="TIME_CHECK5"/>
      <sheetName val="FLOW_CHART5"/>
      <sheetName val="Bajaj_Items5"/>
      <sheetName val="K-60_HEAD_LAMP5"/>
      <sheetName val="CUSTOMER_GROUP_WISE5"/>
      <sheetName val="StkAug1_4"/>
      <sheetName val="LCH_FOR_Apr_10-March11-Final4"/>
      <sheetName val="진행_DATA_(2)4"/>
      <sheetName val="03_Detailed4"/>
      <sheetName val="01_Bid_Price_summary4"/>
      <sheetName val="Pt_Rates4"/>
      <sheetName val="repeatative_rejection4"/>
      <sheetName val="BOM6_5_034"/>
      <sheetName val="TIME_CHECK4"/>
      <sheetName val="FLOW_CHART4"/>
      <sheetName val="Bajaj_Items4"/>
      <sheetName val="K-60_HEAD_LAMP4"/>
      <sheetName val="CUSTOMER_GROUP_WISE4"/>
      <sheetName val="LCH_FOR_Apr_10-March11-Final12"/>
      <sheetName val="진행_DATA_(2)12"/>
      <sheetName val="03_Detailed12"/>
      <sheetName val="01_Bid_Price_summary12"/>
      <sheetName val="Pt_Rates12"/>
      <sheetName val="repeatative_rejection12"/>
      <sheetName val="BOM6_5_0312"/>
      <sheetName val="TIME_CHECK12"/>
      <sheetName val="FLOW_CHART12"/>
      <sheetName val="Bajaj_Items12"/>
      <sheetName val="K-60_HEAD_LAMP12"/>
      <sheetName val="CUSTOMER_GROUP_WISE12"/>
      <sheetName val="StkAug1_7"/>
      <sheetName val="StkAug1_6"/>
      <sheetName val="LCH_FOR_Apr_10-March11-Final6"/>
      <sheetName val="진행_DATA_(2)6"/>
      <sheetName val="03_Detailed6"/>
      <sheetName val="01_Bid_Price_summary6"/>
      <sheetName val="Pt_Rates6"/>
      <sheetName val="repeatative_rejection6"/>
      <sheetName val="BOM6_5_036"/>
      <sheetName val="TIME_CHECK6"/>
      <sheetName val="FLOW_CHART6"/>
      <sheetName val="Bajaj_Items6"/>
      <sheetName val="K-60_HEAD_LAMP6"/>
      <sheetName val="CUSTOMER_GROUP_WISE6"/>
      <sheetName val="LCH_FOR_Apr_10-March11-Final7"/>
      <sheetName val="진행_DATA_(2)7"/>
      <sheetName val="03_Detailed7"/>
      <sheetName val="01_Bid_Price_summary7"/>
      <sheetName val="Pt_Rates7"/>
      <sheetName val="repeatative_rejection7"/>
      <sheetName val="BOM6_5_037"/>
      <sheetName val="TIME_CHECK7"/>
      <sheetName val="FLOW_CHART7"/>
      <sheetName val="Bajaj_Items7"/>
      <sheetName val="K-60_HEAD_LAMP7"/>
      <sheetName val="CUSTOMER_GROUP_WISE7"/>
      <sheetName val="StkAug1_11"/>
      <sheetName val="LCH_FOR_Apr_10-March11-Final11"/>
      <sheetName val="진행_DATA_(2)11"/>
      <sheetName val="03_Detailed11"/>
      <sheetName val="01_Bid_Price_summary11"/>
      <sheetName val="Pt_Rates11"/>
      <sheetName val="repeatative_rejection11"/>
      <sheetName val="BOM6_5_0311"/>
      <sheetName val="TIME_CHECK11"/>
      <sheetName val="FLOW_CHART11"/>
      <sheetName val="Bajaj_Items11"/>
      <sheetName val="K-60_HEAD_LAMP11"/>
      <sheetName val="CUSTOMER_GROUP_WISE11"/>
      <sheetName val="StkAug1_8"/>
      <sheetName val="LCH_FOR_Apr_10-March11-Final8"/>
      <sheetName val="진행_DATA_(2)8"/>
      <sheetName val="03_Detailed8"/>
      <sheetName val="01_Bid_Price_summary8"/>
      <sheetName val="Pt_Rates8"/>
      <sheetName val="repeatative_rejection8"/>
      <sheetName val="BOM6_5_038"/>
      <sheetName val="TIME_CHECK8"/>
      <sheetName val="FLOW_CHART8"/>
      <sheetName val="Bajaj_Items8"/>
      <sheetName val="K-60_HEAD_LAMP8"/>
      <sheetName val="CUSTOMER_GROUP_WISE8"/>
      <sheetName val="StkAug1_9"/>
      <sheetName val="LCH_FOR_Apr_10-March11-Final9"/>
      <sheetName val="진행_DATA_(2)9"/>
      <sheetName val="03_Detailed9"/>
      <sheetName val="01_Bid_Price_summary9"/>
      <sheetName val="Pt_Rates9"/>
      <sheetName val="repeatative_rejection9"/>
      <sheetName val="BOM6_5_039"/>
      <sheetName val="TIME_CHECK9"/>
      <sheetName val="FLOW_CHART9"/>
      <sheetName val="Bajaj_Items9"/>
      <sheetName val="K-60_HEAD_LAMP9"/>
      <sheetName val="CUSTOMER_GROUP_WISE9"/>
      <sheetName val="StkAug1_10"/>
      <sheetName val="LCH_FOR_Apr_10-March11-Final10"/>
      <sheetName val="진행_DATA_(2)10"/>
      <sheetName val="03_Detailed10"/>
      <sheetName val="01_Bid_Price_summary10"/>
      <sheetName val="Pt_Rates10"/>
      <sheetName val="repeatative_rejection10"/>
      <sheetName val="BOM6_5_0310"/>
      <sheetName val="TIME_CHECK10"/>
      <sheetName val="FLOW_CHART10"/>
      <sheetName val="Bajaj_Items10"/>
      <sheetName val="K-60_HEAD_LAMP10"/>
      <sheetName val="CUSTOMER_GROUP_WISE10"/>
      <sheetName val="StkAug1_13"/>
      <sheetName val="LCH_FOR_Apr_10-March11-Final13"/>
      <sheetName val="진행_DATA_(2)13"/>
      <sheetName val="03_Detailed13"/>
      <sheetName val="01_Bid_Price_summary13"/>
      <sheetName val="Pt_Rates13"/>
      <sheetName val="repeatative_rejection13"/>
      <sheetName val="BOM6_5_0313"/>
      <sheetName val="TIME_CHECK13"/>
      <sheetName val="FLOW_CHART13"/>
      <sheetName val="Bajaj_Items13"/>
      <sheetName val="K-60_HEAD_LAMP13"/>
      <sheetName val="CUSTOMER_GROUP_WISE13"/>
      <sheetName val="StkAug1_14"/>
      <sheetName val="LCH_FOR_Apr_10-March11-Final14"/>
      <sheetName val="진행_DATA_(2)14"/>
      <sheetName val="03_Detailed14"/>
      <sheetName val="01_Bid_Price_summary14"/>
      <sheetName val="Pt_Rates14"/>
      <sheetName val="repeatative_rejection14"/>
      <sheetName val="BOM6_5_0314"/>
      <sheetName val="TIME_CHECK14"/>
      <sheetName val="FLOW_CHART14"/>
      <sheetName val="Bajaj_Items14"/>
      <sheetName val="K-60_HEAD_LAMP14"/>
      <sheetName val="CUSTOMER_GROUP_WISE14"/>
      <sheetName val="StkAug1_15"/>
      <sheetName val="LCH_FOR_Apr_10-March11-Final15"/>
      <sheetName val="진행_DATA_(2)15"/>
      <sheetName val="03_Detailed15"/>
      <sheetName val="01_Bid_Price_summary15"/>
      <sheetName val="Pt_Rates15"/>
      <sheetName val="repeatative_rejection15"/>
      <sheetName val="BOM6_5_0315"/>
      <sheetName val="TIME_CHECK15"/>
      <sheetName val="FLOW_CHART15"/>
      <sheetName val="Bajaj_Items15"/>
      <sheetName val="K-60_HEAD_LAMP15"/>
      <sheetName val="CUSTOMER_GROUP_WISE15"/>
      <sheetName val="StkAug1_16"/>
      <sheetName val="LCH_FOR_Apr_10-March11-Final16"/>
      <sheetName val="진행_DATA_(2)16"/>
      <sheetName val="03_Detailed16"/>
      <sheetName val="01_Bid_Price_summary16"/>
      <sheetName val="Pt_Rates16"/>
      <sheetName val="repeatative_rejection16"/>
      <sheetName val="BOM6_5_0316"/>
      <sheetName val="TIME_CHECK16"/>
      <sheetName val="FLOW_CHART16"/>
      <sheetName val="Bajaj_Items16"/>
      <sheetName val="K-60_HEAD_LAMP16"/>
      <sheetName val="CUSTOMER_GROUP_WISE16"/>
      <sheetName val="Cp CPk"/>
      <sheetName val="1st"/>
      <sheetName val="DATA SPGR14"/>
      <sheetName val="MASTER LIST"/>
      <sheetName val="Listes"/>
      <sheetName val="TGT"/>
      <sheetName val="CBDGT979"/>
      <sheetName val="DJ06"/>
      <sheetName val="FACT.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No Material"/>
      <sheetName val="470_2"/>
      <sheetName val="Sheet1"/>
    </sheetNames>
    <sheetDataSet>
      <sheetData sheetId="0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BJ"/>
      <sheetName val="PM"/>
      <sheetName val="PPM"/>
      <sheetName val="CAL"/>
      <sheetName val="CC"/>
      <sheetName val="CPK"/>
      <sheetName val="PPAP"/>
      <sheetName val="MSA"/>
      <sheetName val="CSM"/>
      <sheetName val="poor"/>
      <sheetName val="LR"/>
      <sheetName val="DNS"/>
      <sheetName val="Misfire"/>
      <sheetName val="CP"/>
      <sheetName val="Process"/>
      <sheetName val="Product"/>
      <sheetName val="pl-special"/>
      <sheetName val="rub-special"/>
      <sheetName val="pu-specia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Sheet1"/>
      <sheetName val="DJ06"/>
      <sheetName val="STAGEIMPROV"/>
      <sheetName val="PWR-AKD"/>
      <sheetName val="ghorpade "/>
      <sheetName val="Performance  RE 205"/>
      <sheetName val="BRAKE"/>
      <sheetName val="Aug-03-quality"/>
      <sheetName val="VAAPR03"/>
      <sheetName val="Ø150.2h11 MSA"/>
      <sheetName val="ENGINE_LOSS"/>
      <sheetName val="MANAGEMENT"/>
      <sheetName val="Listes"/>
      <sheetName val="DATA_SPGR14"/>
      <sheetName val="TOTAL_LOSS"/>
      <sheetName val="ghorpade_"/>
      <sheetName val="02"/>
      <sheetName val="03"/>
      <sheetName val="08"/>
      <sheetName val="13"/>
      <sheetName val="PWR_AKD"/>
      <sheetName val="QM Matrix _2_"/>
      <sheetName val="Aug_03_quality"/>
      <sheetName val="total"/>
      <sheetName val="OP 20 "/>
      <sheetName val="BASIC-6M"/>
      <sheetName val="super 5 port"/>
      <sheetName val="super"/>
    </sheetNames>
    <sheetDataSet>
      <sheetData sheetId="0" refreshError="1">
        <row r="2">
          <cell r="B2">
            <v>36647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a4553 cal1"/>
      <sheetName val="DATA SPGR14"/>
      <sheetName val="Sheet1"/>
      <sheetName val="DJ06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OCT"/>
      <sheetName val="Chart - Rejections Comparison"/>
      <sheetName val="Rejections vavue comparison"/>
      <sheetName val="JULY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uper 5 port"/>
      <sheetName val="super"/>
      <sheetName val="CHETAK 5 PORT"/>
      <sheetName val="CD"/>
      <sheetName val="LEG"/>
      <sheetName val="M80"/>
      <sheetName val="3WH-2S"/>
      <sheetName val="CHETAK4S"/>
      <sheetName val="M804S"/>
      <sheetName val="BYK"/>
      <sheetName val="LEGEND"/>
      <sheetName val="LEGEND(NXT-2S)"/>
      <sheetName val="ALLCDKAIZEN "/>
      <sheetName val="ALL SUPKAIZEN"/>
      <sheetName val="3WH-4S"/>
      <sheetName val="SUMMARY"/>
      <sheetName val="ALL PY 7.10.09  "/>
      <sheetName val="DATA SPGR14"/>
      <sheetName val="Sheet1"/>
      <sheetName val="Sheet"/>
      <sheetName val="Muttern rechts (b)"/>
      <sheetName val="Muttern rechts (a)"/>
      <sheetName val="Bolzen links"/>
      <sheetName val="BASIC-A TO JUN"/>
    </sheetNames>
    <sheetDataSet>
      <sheetData sheetId="0" refreshError="1">
        <row r="26">
          <cell r="A26">
            <v>111</v>
          </cell>
          <cell r="B26" t="str">
            <v>Engine jammed</v>
          </cell>
          <cell r="C26" t="str">
            <v>ENG ASSLY/ C'CASE</v>
          </cell>
          <cell r="D26">
            <v>0.36</v>
          </cell>
          <cell r="E26">
            <v>0.3</v>
          </cell>
          <cell r="F26">
            <v>0.11</v>
          </cell>
          <cell r="G26">
            <v>0.04</v>
          </cell>
          <cell r="H26">
            <v>0.21</v>
          </cell>
          <cell r="I26">
            <v>0.2</v>
          </cell>
          <cell r="J26">
            <v>0.1</v>
          </cell>
          <cell r="K26">
            <v>0.06</v>
          </cell>
          <cell r="L26">
            <v>0.06</v>
          </cell>
          <cell r="M26">
            <v>0.05</v>
          </cell>
          <cell r="N26">
            <v>0.04</v>
          </cell>
          <cell r="O26">
            <v>7.0000000000000007E-2</v>
          </cell>
          <cell r="P26">
            <v>6.0122999999999998</v>
          </cell>
          <cell r="Q26">
            <v>0.08</v>
          </cell>
        </row>
        <row r="27">
          <cell r="A27">
            <v>112</v>
          </cell>
          <cell r="B27" t="str">
            <v>Oil leak from c'case</v>
          </cell>
          <cell r="C27" t="str">
            <v>ENG ASSLY/ C'CASE</v>
          </cell>
          <cell r="D27">
            <v>0.03</v>
          </cell>
          <cell r="E27">
            <v>0.02</v>
          </cell>
          <cell r="F27">
            <v>0</v>
          </cell>
          <cell r="G27">
            <v>0.02</v>
          </cell>
          <cell r="H27">
            <v>0</v>
          </cell>
          <cell r="I27">
            <v>0</v>
          </cell>
          <cell r="J27">
            <v>0.04</v>
          </cell>
          <cell r="K27">
            <v>0</v>
          </cell>
          <cell r="L27">
            <v>0.02</v>
          </cell>
          <cell r="M27">
            <v>0.02</v>
          </cell>
          <cell r="N27">
            <v>0.04</v>
          </cell>
          <cell r="O27">
            <v>0</v>
          </cell>
          <cell r="P27">
            <v>0</v>
          </cell>
          <cell r="Q27">
            <v>0</v>
          </cell>
        </row>
        <row r="32">
          <cell r="A32">
            <v>123</v>
          </cell>
          <cell r="B32" t="str">
            <v>Wrong  eng. assly</v>
          </cell>
          <cell r="C32" t="str">
            <v>ENG ASSLY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A34">
            <v>128</v>
          </cell>
          <cell r="B34" t="str">
            <v>Kick hard</v>
          </cell>
          <cell r="C34" t="str">
            <v>ENG ASSLY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8">
          <cell r="A38">
            <v>204</v>
          </cell>
          <cell r="B38" t="str">
            <v>No pick up</v>
          </cell>
          <cell r="C38" t="str">
            <v>ENGINE ASSLY-IRS</v>
          </cell>
          <cell r="D38">
            <v>0</v>
          </cell>
          <cell r="E38">
            <v>0</v>
          </cell>
          <cell r="F38">
            <v>0.06</v>
          </cell>
          <cell r="G38">
            <v>0.02</v>
          </cell>
          <cell r="H38">
            <v>0.02</v>
          </cell>
          <cell r="I38">
            <v>0</v>
          </cell>
          <cell r="J38">
            <v>0</v>
          </cell>
          <cell r="K38">
            <v>0.01</v>
          </cell>
          <cell r="L38">
            <v>0</v>
          </cell>
          <cell r="M38">
            <v>0.02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51">
          <cell r="A51">
            <v>315</v>
          </cell>
          <cell r="B51" t="str">
            <v>Carb/ carb hsg loose/ impr. fit</v>
          </cell>
          <cell r="C51" t="str">
            <v>ENG ASSLY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0.01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3">
          <cell r="A53">
            <v>323</v>
          </cell>
          <cell r="B53" t="str">
            <v>Oil leakage from cl.cover</v>
          </cell>
          <cell r="C53" t="str">
            <v>ENG ASSLY/C'CASE</v>
          </cell>
          <cell r="D53">
            <v>0</v>
          </cell>
          <cell r="P53">
            <v>0</v>
          </cell>
        </row>
        <row r="55">
          <cell r="A55">
            <v>332</v>
          </cell>
          <cell r="B55" t="str">
            <v>Cyl.head fins broken</v>
          </cell>
          <cell r="C55" t="str">
            <v>M/C SHOP-5/ENG ASSLY</v>
          </cell>
          <cell r="D55">
            <v>0</v>
          </cell>
          <cell r="E55">
            <v>0.02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8">
          <cell r="A58">
            <v>409</v>
          </cell>
          <cell r="B58" t="str">
            <v>NO oil /  Less oil</v>
          </cell>
          <cell r="C58" t="str">
            <v>ENG ASSLY</v>
          </cell>
          <cell r="D58">
            <v>0.03</v>
          </cell>
          <cell r="E58">
            <v>0.02</v>
          </cell>
          <cell r="F58">
            <v>0.06</v>
          </cell>
          <cell r="G58">
            <v>0.04</v>
          </cell>
          <cell r="H58">
            <v>0.05</v>
          </cell>
          <cell r="I58">
            <v>0.02</v>
          </cell>
          <cell r="J58">
            <v>0.04</v>
          </cell>
          <cell r="K58">
            <v>0.01</v>
          </cell>
          <cell r="L58">
            <v>0</v>
          </cell>
          <cell r="M58">
            <v>0.02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60">
          <cell r="A60">
            <v>413</v>
          </cell>
          <cell r="B60" t="str">
            <v>clutch ADJ BKN</v>
          </cell>
          <cell r="C60" t="str">
            <v>Final assly (Handling)/E.Assly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0.01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9">
          <cell r="A69">
            <v>908</v>
          </cell>
          <cell r="B69" t="str">
            <v>Fan broken</v>
          </cell>
          <cell r="C69" t="str">
            <v>ENG ASSLY IRS</v>
          </cell>
          <cell r="P69">
            <v>0</v>
          </cell>
        </row>
      </sheetData>
      <sheetData sheetId="1">
        <row r="18">
          <cell r="A18" t="str">
            <v>Def. Code</v>
          </cell>
          <cell r="B18" t="str">
            <v>Defect Description</v>
          </cell>
          <cell r="C18" t="str">
            <v>Avg.Apr99-Mar00</v>
          </cell>
          <cell r="D18" t="str">
            <v>Apr '00</v>
          </cell>
          <cell r="E18" t="str">
            <v>May '00</v>
          </cell>
          <cell r="F18" t="str">
            <v>Jun '00</v>
          </cell>
          <cell r="G18" t="str">
            <v>Jul '00</v>
          </cell>
          <cell r="H18" t="str">
            <v>Aug '00</v>
          </cell>
          <cell r="I18" t="str">
            <v>Sep '00</v>
          </cell>
          <cell r="J18" t="str">
            <v>Oct '00</v>
          </cell>
          <cell r="K18" t="str">
            <v>Nov '00</v>
          </cell>
          <cell r="L18" t="str">
            <v>Dec '00</v>
          </cell>
          <cell r="M18" t="str">
            <v>Jan '01</v>
          </cell>
        </row>
        <row r="19">
          <cell r="A19">
            <v>210</v>
          </cell>
          <cell r="B19" t="str">
            <v>Compression weak / leak</v>
          </cell>
          <cell r="C19">
            <v>0.31</v>
          </cell>
          <cell r="D19">
            <v>0.32</v>
          </cell>
          <cell r="E19">
            <v>0.03</v>
          </cell>
          <cell r="F19">
            <v>0.02</v>
          </cell>
          <cell r="G19">
            <v>0.08</v>
          </cell>
          <cell r="H19">
            <v>7.0000000000000007E-2</v>
          </cell>
          <cell r="I19">
            <v>0.04</v>
          </cell>
          <cell r="J19">
            <v>0.1</v>
          </cell>
          <cell r="K19">
            <v>0.08</v>
          </cell>
          <cell r="L19">
            <v>7.0000000000000007E-2</v>
          </cell>
          <cell r="M19">
            <v>0.04</v>
          </cell>
        </row>
        <row r="20">
          <cell r="A20">
            <v>111</v>
          </cell>
          <cell r="B20" t="str">
            <v>Engine jammed</v>
          </cell>
          <cell r="C20">
            <v>0.36</v>
          </cell>
          <cell r="D20">
            <v>0.3</v>
          </cell>
          <cell r="E20">
            <v>0.11</v>
          </cell>
          <cell r="F20">
            <v>0.04</v>
          </cell>
          <cell r="G20">
            <v>0.21</v>
          </cell>
          <cell r="H20">
            <v>0.2</v>
          </cell>
          <cell r="I20">
            <v>0.1</v>
          </cell>
          <cell r="J20">
            <v>0.06</v>
          </cell>
          <cell r="K20">
            <v>0.06</v>
          </cell>
          <cell r="L20">
            <v>0.05</v>
          </cell>
          <cell r="M20">
            <v>0.04</v>
          </cell>
        </row>
        <row r="21">
          <cell r="A21">
            <v>112</v>
          </cell>
          <cell r="B21" t="str">
            <v>Oil leak from c'case</v>
          </cell>
          <cell r="C21">
            <v>0.03</v>
          </cell>
          <cell r="D21">
            <v>0.02</v>
          </cell>
          <cell r="E21">
            <v>0</v>
          </cell>
          <cell r="F21">
            <v>0.02</v>
          </cell>
          <cell r="G21">
            <v>0</v>
          </cell>
          <cell r="H21">
            <v>0</v>
          </cell>
          <cell r="I21">
            <v>0.04</v>
          </cell>
          <cell r="J21">
            <v>0</v>
          </cell>
          <cell r="K21">
            <v>0.02</v>
          </cell>
          <cell r="L21">
            <v>0.02</v>
          </cell>
          <cell r="M21">
            <v>0.04</v>
          </cell>
        </row>
        <row r="22">
          <cell r="A22">
            <v>409</v>
          </cell>
          <cell r="B22" t="str">
            <v>NO oil /  Less oil</v>
          </cell>
          <cell r="C22">
            <v>0.03</v>
          </cell>
          <cell r="D22">
            <v>0.02</v>
          </cell>
          <cell r="E22">
            <v>0.06</v>
          </cell>
          <cell r="F22">
            <v>0.04</v>
          </cell>
          <cell r="G22">
            <v>0.05</v>
          </cell>
          <cell r="H22">
            <v>0.02</v>
          </cell>
          <cell r="I22">
            <v>0.04</v>
          </cell>
          <cell r="J22">
            <v>0.01</v>
          </cell>
          <cell r="K22">
            <v>0</v>
          </cell>
          <cell r="L22">
            <v>0.02</v>
          </cell>
          <cell r="M22">
            <v>0</v>
          </cell>
        </row>
        <row r="23">
          <cell r="A23">
            <v>202</v>
          </cell>
          <cell r="B23" t="str">
            <v>Rotor touching noise</v>
          </cell>
          <cell r="C23">
            <v>0.3</v>
          </cell>
          <cell r="D23">
            <v>0.42</v>
          </cell>
          <cell r="E23">
            <v>0.28999999999999998</v>
          </cell>
          <cell r="F23">
            <v>0.09</v>
          </cell>
          <cell r="G23">
            <v>0.22</v>
          </cell>
          <cell r="H23">
            <v>0.16</v>
          </cell>
          <cell r="I23">
            <v>0.2</v>
          </cell>
          <cell r="J23">
            <v>0.06</v>
          </cell>
          <cell r="K23">
            <v>0.06</v>
          </cell>
          <cell r="L23">
            <v>0.15</v>
          </cell>
          <cell r="M23">
            <v>0.15</v>
          </cell>
        </row>
        <row r="24">
          <cell r="A24">
            <v>109</v>
          </cell>
          <cell r="B24" t="str">
            <v>kick sticky</v>
          </cell>
          <cell r="C24">
            <v>0.14000000000000001</v>
          </cell>
          <cell r="D24">
            <v>0.18</v>
          </cell>
          <cell r="E24">
            <v>0.08</v>
          </cell>
          <cell r="F24">
            <v>7.0000000000000007E-2</v>
          </cell>
          <cell r="G24">
            <v>0.03</v>
          </cell>
          <cell r="H24">
            <v>0.05</v>
          </cell>
          <cell r="I24">
            <v>0.06</v>
          </cell>
          <cell r="J24">
            <v>0.04</v>
          </cell>
          <cell r="K24">
            <v>0.06</v>
          </cell>
          <cell r="L24">
            <v>0.02</v>
          </cell>
          <cell r="M24">
            <v>0</v>
          </cell>
        </row>
        <row r="25">
          <cell r="B25" t="str">
            <v>Total engine assly defects%</v>
          </cell>
          <cell r="C25">
            <v>1.17</v>
          </cell>
          <cell r="D25">
            <v>1.26</v>
          </cell>
          <cell r="E25">
            <v>0.56999999999999995</v>
          </cell>
          <cell r="F25">
            <v>0.28000000000000003</v>
          </cell>
          <cell r="G25">
            <v>0.59</v>
          </cell>
          <cell r="H25">
            <v>0.50000000000000011</v>
          </cell>
          <cell r="I25">
            <v>0.48000000000000004</v>
          </cell>
          <cell r="J25">
            <v>0.27</v>
          </cell>
          <cell r="K25">
            <v>0.28000000000000003</v>
          </cell>
          <cell r="L25">
            <v>0.33</v>
          </cell>
          <cell r="M25">
            <v>0.27</v>
          </cell>
        </row>
        <row r="26">
          <cell r="A26">
            <v>111</v>
          </cell>
          <cell r="B26" t="str">
            <v>Total rejection % -&gt;</v>
          </cell>
          <cell r="C26">
            <v>6.12</v>
          </cell>
          <cell r="D26">
            <v>7.3</v>
          </cell>
          <cell r="E26">
            <v>3.35</v>
          </cell>
          <cell r="F26">
            <v>2.61</v>
          </cell>
          <cell r="G26">
            <v>3.46</v>
          </cell>
          <cell r="H26">
            <v>3.27</v>
          </cell>
          <cell r="I26">
            <v>2.98</v>
          </cell>
          <cell r="J26">
            <v>1.59</v>
          </cell>
          <cell r="K26">
            <v>1.88</v>
          </cell>
          <cell r="L26">
            <v>2.0699999999999998</v>
          </cell>
          <cell r="M26">
            <v>1.99</v>
          </cell>
        </row>
        <row r="27">
          <cell r="A27" t="str">
            <v>CORRECTIVE ACTION PLAN</v>
          </cell>
          <cell r="B27" t="str">
            <v>Oil leak from c'case</v>
          </cell>
          <cell r="C27" t="str">
            <v>ENG ASSLY/ C'CASE</v>
          </cell>
          <cell r="D27">
            <v>0.03</v>
          </cell>
          <cell r="E27">
            <v>0.02</v>
          </cell>
          <cell r="F27">
            <v>0</v>
          </cell>
          <cell r="G27">
            <v>0.02</v>
          </cell>
          <cell r="H27">
            <v>0</v>
          </cell>
          <cell r="I27">
            <v>0</v>
          </cell>
          <cell r="J27">
            <v>0.04</v>
          </cell>
          <cell r="K27">
            <v>0</v>
          </cell>
          <cell r="L27">
            <v>0.02</v>
          </cell>
          <cell r="M27">
            <v>0.02</v>
          </cell>
        </row>
        <row r="28">
          <cell r="A28" t="str">
            <v>Def. Code</v>
          </cell>
          <cell r="B28" t="str">
            <v>Defect Description</v>
          </cell>
          <cell r="C28" t="str">
            <v>Avg.Apr99-Mar00</v>
          </cell>
          <cell r="D28" t="str">
            <v>Apr '00</v>
          </cell>
          <cell r="E28" t="str">
            <v>May '00</v>
          </cell>
          <cell r="F28" t="str">
            <v>Jun '00</v>
          </cell>
          <cell r="G28" t="str">
            <v>Jul '00</v>
          </cell>
          <cell r="H28" t="str">
            <v>Aug '00</v>
          </cell>
          <cell r="I28" t="str">
            <v>Sep '00</v>
          </cell>
          <cell r="J28" t="str">
            <v>Oct '00</v>
          </cell>
          <cell r="K28" t="str">
            <v>Nov '00</v>
          </cell>
          <cell r="L28" t="str">
            <v>Dec '00</v>
          </cell>
          <cell r="M28" t="str">
            <v>Jan '01</v>
          </cell>
        </row>
        <row r="29">
          <cell r="A29">
            <v>210</v>
          </cell>
          <cell r="B29" t="str">
            <v>Compression weak / leak</v>
          </cell>
        </row>
        <row r="30">
          <cell r="A30">
            <v>111</v>
          </cell>
          <cell r="B30" t="str">
            <v>Engine jammed</v>
          </cell>
        </row>
        <row r="31">
          <cell r="A31">
            <v>112</v>
          </cell>
          <cell r="B31" t="str">
            <v>Oil leak from c'case</v>
          </cell>
        </row>
        <row r="32">
          <cell r="A32">
            <v>409</v>
          </cell>
          <cell r="B32" t="str">
            <v>NO oil /  Less oil</v>
          </cell>
          <cell r="C32" t="str">
            <v>ENG ASSLY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202</v>
          </cell>
          <cell r="B33" t="str">
            <v>Rotor touching noise</v>
          </cell>
        </row>
        <row r="34">
          <cell r="A34">
            <v>109</v>
          </cell>
          <cell r="B34" t="str">
            <v>kick sticky</v>
          </cell>
          <cell r="C34" t="str">
            <v>ENG ASSLY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K * =</v>
          </cell>
          <cell r="B36" t="str">
            <v>KAIZEN NUMBER</v>
          </cell>
        </row>
        <row r="37">
          <cell r="A37" t="str">
            <v>R * =</v>
          </cell>
          <cell r="B37" t="str">
            <v>REPORT NUMBER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mgm index_p"/>
      <sheetName val="Master Mgmt index E_T"/>
      <sheetName val="gm_target"/>
      <sheetName val="mgm index_Q"/>
      <sheetName val="C _ MGMT"/>
      <sheetName val="mgm index_S"/>
      <sheetName val="mgm index_M"/>
      <sheetName val="Prod_Tgt_Act"/>
      <sheetName val="O_P_Man"/>
      <sheetName val="op_men_action_plan"/>
      <sheetName val="OEE"/>
      <sheetName val="A"/>
      <sheetName val="Prod_hr"/>
      <sheetName val="action_plan_prod_hr"/>
      <sheetName val="Q"/>
      <sheetName val="Total_losses"/>
      <sheetName val="ENGINE_LOSS"/>
      <sheetName val="no material_ppc"/>
      <sheetName val="Tool_change"/>
      <sheetName val="TOOL CHANGE PLAN _2_"/>
      <sheetName val="TOOL CHANGE PLAN_1"/>
      <sheetName val="Set_up"/>
      <sheetName val="SET_UPplan"/>
      <sheetName val="SET_UPplan _2_"/>
      <sheetName val="M_A"/>
      <sheetName val="M_A_Plan"/>
      <sheetName val="Start_up"/>
      <sheetName val="STARTUP_PLAN"/>
      <sheetName val="P"/>
      <sheetName val="Speed_Loss"/>
      <sheetName val="Minor_stoppages"/>
      <sheetName val="dept abc _ phenomena"/>
      <sheetName val="deptt_cell"/>
      <sheetName val="01"/>
      <sheetName val="02"/>
      <sheetName val="03"/>
      <sheetName val="08"/>
      <sheetName val="13"/>
      <sheetName val="04"/>
      <sheetName val="11"/>
      <sheetName val="09"/>
      <sheetName val="46"/>
      <sheetName val="44"/>
      <sheetName val="45"/>
      <sheetName val="37"/>
      <sheetName val="43"/>
      <sheetName val="IPR_Qty"/>
      <sheetName val="Primary Gears ppm "/>
      <sheetName val="C_QSR_"/>
      <sheetName val="C_TOTAL_QSR_TREND"/>
      <sheetName val="C_QSR_AUGUST"/>
      <sheetName val="C_QSR_PARTWISE_Trend"/>
      <sheetName val="Aug_04 _ last six month _2_"/>
      <sheetName val="aug04 "/>
      <sheetName val="a_qsr"/>
      <sheetName val="A_QSR_total"/>
      <sheetName val="QSR_TREND_PARTWISE"/>
      <sheetName val="action plan_A_QSR"/>
      <sheetName val="6w-2h-a-qsr"/>
      <sheetName val="6w-2h-a-qsr -oct"/>
      <sheetName val="B_D"/>
      <sheetName val="DATA SPGR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over Sheet"/>
      <sheetName val="Audit"/>
      <sheetName val="For USE-SQE Action Form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Voreinstellungen"/>
      <sheetName val="Eingabe"/>
      <sheetName val="Deckblatt"/>
      <sheetName val="Q-Fähigk"/>
      <sheetName val="Proz-Balken"/>
      <sheetName val="Auswertg 1"/>
      <sheetName val="Auswertg 2"/>
      <sheetName val="Auswertg 3"/>
      <sheetName val="Sofortmaßnahmen"/>
      <sheetName val="Streifenliste"/>
      <sheetName val="QTP dt."/>
      <sheetName val="ProduktA"/>
      <sheetName val="ProduktA (2)"/>
      <sheetName val="ProduktA (3)"/>
      <sheetName val="Erläuterung"/>
      <sheetName val="QTP engl."/>
      <sheetName val="Prozessschritte extern"/>
      <sheetName val="Prozessschritte intern"/>
      <sheetName val="PrdGrp-TEXTE"/>
      <sheetName val="Vorlage Vorabkopie"/>
      <sheetName val="K-60 HEAD LA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M"/>
      <sheetName val="Grinding gen."/>
      <sheetName val="GRMarch06 "/>
      <sheetName val="Wastage"/>
      <sheetName val="Rework"/>
      <sheetName val="MCS"/>
      <sheetName val="MLD CHANGE "/>
      <sheetName val="MCT"/>
      <sheetName val="rejection"/>
      <sheetName val="NEU"/>
      <sheetName val="Proc.Rej"/>
      <sheetName val="improvement"/>
      <sheetName val="MAT.REC"/>
      <sheetName val="Kaizen"/>
      <sheetName val="NC occurence"/>
      <sheetName val="CONT.IMP"/>
      <sheetName val="Poka Yoke"/>
      <sheetName val="SPC STATUS"/>
      <sheetName val="PFD"/>
      <sheetName val="PAMD"/>
      <sheetName val="CGP"/>
      <sheetName val="OTHER ISSUE"/>
      <sheetName val="ORG Change"/>
      <sheetName val="RES.REQ"/>
      <sheetName val="REVISION"/>
      <sheetName val="MISFIRE "/>
      <sheetName val="Cost of Poor Quality"/>
      <sheetName val="Top 10 Details."/>
      <sheetName val="TOP 10"/>
      <sheetName val="QC Rej Jun.06 06"/>
      <sheetName val="Defects"/>
      <sheetName val="Reason &amp; Root Cause-March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ROM APR 03~"/>
      <sheetName val="BAL PPM -E4"/>
      <sheetName val="BAL PPM PU FOAM"/>
      <sheetName val="K-60 HEAD LAMP"/>
    </sheetNames>
    <sheetDataSet>
      <sheetData sheetId="0">
        <row r="2">
          <cell r="A2" t="str">
            <v>Trend charts of Supplier PPM</v>
          </cell>
        </row>
        <row r="3">
          <cell r="A3" t="str">
            <v>Supplier-Varroc Engg.Pvt.Ltd.(E4-Aurangabad)</v>
          </cell>
        </row>
        <row r="4">
          <cell r="A4" t="str">
            <v>Period</v>
          </cell>
          <cell r="C4" t="str">
            <v>PPM</v>
          </cell>
          <cell r="E4" t="str">
            <v>PPM</v>
          </cell>
          <cell r="G4" t="str">
            <v>Sigma Level</v>
          </cell>
          <cell r="I4" t="str">
            <v>Sigma Level</v>
          </cell>
        </row>
        <row r="5">
          <cell r="C5" t="str">
            <v xml:space="preserve"> M/s.BAL </v>
          </cell>
          <cell r="E5" t="str">
            <v xml:space="preserve">M/s.VEPL </v>
          </cell>
          <cell r="G5" t="str">
            <v xml:space="preserve"> M/s.BAL </v>
          </cell>
          <cell r="I5" t="str">
            <v xml:space="preserve">M/s.VEPL </v>
          </cell>
        </row>
        <row r="6">
          <cell r="C6" t="str">
            <v>E-4 Div. PPM (100254)</v>
          </cell>
          <cell r="D6" t="str">
            <v>PU Div. PPM (104322)</v>
          </cell>
          <cell r="E6" t="str">
            <v>E-4 Div.  (100254)</v>
          </cell>
          <cell r="F6" t="str">
            <v>PU Div. (104322)</v>
          </cell>
          <cell r="G6" t="str">
            <v>E-4 Div.  (100254)</v>
          </cell>
          <cell r="H6" t="str">
            <v>PU Div. (104322)</v>
          </cell>
          <cell r="I6" t="str">
            <v>E-4 Div.  (100254)</v>
          </cell>
          <cell r="J6" t="str">
            <v>PU Div. (104322)</v>
          </cell>
        </row>
        <row r="7">
          <cell r="A7" t="str">
            <v>APR-03</v>
          </cell>
          <cell r="C7">
            <v>289</v>
          </cell>
          <cell r="D7">
            <v>271</v>
          </cell>
          <cell r="E7">
            <v>57</v>
          </cell>
          <cell r="F7">
            <v>271</v>
          </cell>
          <cell r="H7">
            <v>5</v>
          </cell>
          <cell r="I7" t="str">
            <v>--</v>
          </cell>
          <cell r="J7" t="str">
            <v>--</v>
          </cell>
        </row>
        <row r="8">
          <cell r="A8" t="str">
            <v>MAY-03</v>
          </cell>
          <cell r="C8">
            <v>1574</v>
          </cell>
          <cell r="D8">
            <v>2208</v>
          </cell>
          <cell r="E8">
            <v>736</v>
          </cell>
          <cell r="F8">
            <v>2208</v>
          </cell>
          <cell r="G8">
            <v>4</v>
          </cell>
          <cell r="H8">
            <v>4</v>
          </cell>
          <cell r="I8">
            <v>4.68</v>
          </cell>
          <cell r="J8">
            <v>4</v>
          </cell>
        </row>
        <row r="9">
          <cell r="A9" t="str">
            <v>JUNE'03</v>
          </cell>
          <cell r="C9">
            <v>1214</v>
          </cell>
          <cell r="D9">
            <v>304</v>
          </cell>
          <cell r="E9">
            <v>516</v>
          </cell>
          <cell r="F9">
            <v>183</v>
          </cell>
          <cell r="G9">
            <v>4</v>
          </cell>
          <cell r="H9">
            <v>5</v>
          </cell>
          <cell r="I9">
            <v>4.78</v>
          </cell>
          <cell r="J9">
            <v>5.0599999999999996</v>
          </cell>
        </row>
        <row r="10">
          <cell r="A10" t="str">
            <v>JULY'03</v>
          </cell>
          <cell r="C10">
            <v>70</v>
          </cell>
          <cell r="D10">
            <v>274</v>
          </cell>
          <cell r="E10">
            <v>70</v>
          </cell>
          <cell r="F10">
            <v>59</v>
          </cell>
          <cell r="G10">
            <v>5</v>
          </cell>
          <cell r="H10">
            <v>5</v>
          </cell>
          <cell r="I10">
            <v>5</v>
          </cell>
          <cell r="J10">
            <v>5.35</v>
          </cell>
        </row>
        <row r="11">
          <cell r="A11" t="str">
            <v>AUG'03</v>
          </cell>
          <cell r="C11">
            <v>1227</v>
          </cell>
          <cell r="D11">
            <v>148</v>
          </cell>
          <cell r="E11">
            <v>682</v>
          </cell>
          <cell r="F11">
            <v>148</v>
          </cell>
          <cell r="G11">
            <v>4</v>
          </cell>
          <cell r="H11">
            <v>5</v>
          </cell>
          <cell r="I11">
            <v>4.7</v>
          </cell>
          <cell r="J11">
            <v>5</v>
          </cell>
        </row>
        <row r="12">
          <cell r="A12" t="str">
            <v>SEP'03</v>
          </cell>
          <cell r="C12">
            <v>469</v>
          </cell>
          <cell r="D12">
            <v>228</v>
          </cell>
          <cell r="E12">
            <v>469</v>
          </cell>
          <cell r="F12">
            <v>228</v>
          </cell>
          <cell r="G12">
            <v>4</v>
          </cell>
          <cell r="H12">
            <v>5</v>
          </cell>
          <cell r="I12">
            <v>4</v>
          </cell>
          <cell r="J12">
            <v>5</v>
          </cell>
        </row>
        <row r="13">
          <cell r="A13" t="str">
            <v>OCT'03</v>
          </cell>
          <cell r="C13">
            <v>219</v>
          </cell>
          <cell r="D13">
            <v>0</v>
          </cell>
          <cell r="E13">
            <v>219</v>
          </cell>
          <cell r="F13">
            <v>0</v>
          </cell>
          <cell r="G13">
            <v>5</v>
          </cell>
          <cell r="H13">
            <v>6</v>
          </cell>
          <cell r="I13">
            <v>5</v>
          </cell>
          <cell r="J13">
            <v>6</v>
          </cell>
        </row>
        <row r="14">
          <cell r="A14" t="str">
            <v>NOV'03</v>
          </cell>
          <cell r="C14">
            <v>1055</v>
          </cell>
          <cell r="D14">
            <v>61</v>
          </cell>
          <cell r="E14">
            <v>834</v>
          </cell>
          <cell r="F14">
            <v>0</v>
          </cell>
          <cell r="G14">
            <v>4</v>
          </cell>
          <cell r="H14">
            <v>5</v>
          </cell>
          <cell r="I14">
            <v>4</v>
          </cell>
          <cell r="J14">
            <v>6</v>
          </cell>
        </row>
        <row r="16">
          <cell r="A16" t="str">
            <v>Note:-</v>
          </cell>
          <cell r="B16" t="str">
            <v>M/s.VEPL PPM revised by excluding rejection due to M/s BAL contribution</v>
          </cell>
        </row>
        <row r="17">
          <cell r="B17" t="str">
            <v>and development rejection (Justification for exclusion is indicated for</v>
          </cell>
        </row>
        <row r="18">
          <cell r="B18" t="str">
            <v xml:space="preserve"> each item in Sky Blue Colour and lavender colour respectively)</v>
          </cell>
        </row>
      </sheetData>
      <sheetData sheetId="1"/>
      <sheetData sheetId="2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Notice"/>
      <sheetName val="Questionnaire"/>
      <sheetName val="Score"/>
      <sheetName val="Graph"/>
      <sheetName val="List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UM14ZC1"/>
      <sheetName val="見積り報告"/>
      <sheetName val="日程"/>
      <sheetName val="機種体系"/>
      <sheetName val="車両アサンプション"/>
      <sheetName val="PTアサンプション"/>
      <sheetName val="研工事"/>
      <sheetName val="試作車台数"/>
      <sheetName val="工数まとめ"/>
      <sheetName val="ｹｰｽｽﾀﾃﾞｨｱｻﾝﾌﾟｼｮﾝ"/>
      <sheetName val="内訳報告"/>
      <sheetName val="内訳分析"/>
      <sheetName val="FROM APR 03~"/>
      <sheetName val="SUM14èy1"/>
      <sheetName val="Transmittal Front Page"/>
      <sheetName val="Bajaj Items"/>
      <sheetName val="Sheet1 (3)"/>
      <sheetName val="BOM6.5.03"/>
      <sheetName val="PLFM01"/>
      <sheetName val="開発費まとめ"/>
      <sheetName val="①評価項目_メーカー"/>
      <sheetName val="inputs"/>
      <sheetName val="Sheet1"/>
      <sheetName val="Summary"/>
      <sheetName val="CUSTOMER GROUP WISE"/>
      <sheetName val="K-60 HEAD LAMP"/>
      <sheetName val="PM9817A"/>
      <sheetName val="erreur"/>
      <sheetName val="PRESENT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areto"/>
      <sheetName val="LINE STOPPAGE"/>
      <sheetName val="DAILY SALES REVIEW"/>
      <sheetName val="Customer Satisfaction Survey"/>
      <sheetName val="COMPONENT LIST"/>
      <sheetName val="Cust Complaints TREND"/>
      <sheetName val="Conveyance"/>
      <sheetName val="NCR"/>
      <sheetName val="form-31"/>
      <sheetName val="SOB"/>
      <sheetName val="SUM14ZC1"/>
      <sheetName val="Eingabe"/>
      <sheetName val="Voreinstellunge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 t="str">
            <v>F/C 15" MONITOR NATURAL</v>
          </cell>
        </row>
        <row r="9">
          <cell r="B9" t="str">
            <v>F/C 15" MONITOR NATURAL INGRAM</v>
          </cell>
        </row>
        <row r="10">
          <cell r="B10" t="str">
            <v>F/C 15" MONITOR NATURAL STUDIOWORKS</v>
          </cell>
        </row>
        <row r="11">
          <cell r="B11" t="str">
            <v>F/C 15" MONITOR NATURAL KBS</v>
          </cell>
        </row>
        <row r="12">
          <cell r="B12" t="str">
            <v>F/C 15" MONITOR SILVER</v>
          </cell>
        </row>
        <row r="13">
          <cell r="B13" t="str">
            <v>F/C 15" MONITOR PEARL GREY</v>
          </cell>
        </row>
        <row r="14">
          <cell r="B14" t="str">
            <v>F/C 15" MONITOR PEARL GREY INGRAM</v>
          </cell>
        </row>
        <row r="15">
          <cell r="B15" t="str">
            <v>F/C 15" MONITOR SILVER MYPC</v>
          </cell>
        </row>
        <row r="16">
          <cell r="B16" t="str">
            <v>F/C 15" MONITOR SILVER ZENITH</v>
          </cell>
        </row>
        <row r="17">
          <cell r="B17" t="str">
            <v>F/C 15" MONITOR SILVER VINTRON</v>
          </cell>
        </row>
        <row r="18">
          <cell r="B18" t="str">
            <v>F/C 15" MONITOR NATURAL HCL</v>
          </cell>
        </row>
        <row r="19">
          <cell r="B19" t="str">
            <v>F/C 17" MONITOR SIL+P GREY (T 705SH)</v>
          </cell>
        </row>
        <row r="20">
          <cell r="B20" t="str">
            <v>B/C 20CA30 LINE</v>
          </cell>
        </row>
        <row r="21">
          <cell r="B21" t="str">
            <v>B/C 20CA30 OEM</v>
          </cell>
        </row>
        <row r="22">
          <cell r="B22" t="str">
            <v>B/C 20CC50 LINE</v>
          </cell>
        </row>
        <row r="23">
          <cell r="B23" t="str">
            <v>B/C 20CC50 OEM</v>
          </cell>
        </row>
        <row r="24">
          <cell r="B24" t="str">
            <v>B/C 21FC80 E LINE</v>
          </cell>
        </row>
        <row r="25">
          <cell r="B25" t="str">
            <v>B/C 21FC80 E OEM</v>
          </cell>
        </row>
        <row r="26">
          <cell r="B26" t="str">
            <v>B/C 21FC80 Q LINE</v>
          </cell>
        </row>
        <row r="27">
          <cell r="B27" t="str">
            <v>B/C 21FC80 Q OEM</v>
          </cell>
        </row>
        <row r="28">
          <cell r="B28" t="str">
            <v>B/C 21S12 LINE</v>
          </cell>
        </row>
        <row r="29">
          <cell r="B29" t="str">
            <v>B/C 21S12 OEM</v>
          </cell>
        </row>
        <row r="30">
          <cell r="B30" t="str">
            <v>F/C 20CB40Q (SIL+PGREY) OEM</v>
          </cell>
        </row>
        <row r="31">
          <cell r="B31" t="str">
            <v>F/C 20CB40Q (SIL+PGREY) LINE.</v>
          </cell>
        </row>
        <row r="32">
          <cell r="B32" t="str">
            <v>F/C 20CB40VE (SIL+PGREY) LINE</v>
          </cell>
        </row>
        <row r="33">
          <cell r="B33" t="str">
            <v>F/C 20CB40VE (SIL+PGREY) OEM</v>
          </cell>
        </row>
        <row r="34">
          <cell r="B34" t="str">
            <v>F/C 20CC50E PEARL GREY EXPORT OEM</v>
          </cell>
        </row>
        <row r="35">
          <cell r="B35" t="str">
            <v>F/C 20CC50E SILVER +ICEBLUE EXPORT OEM</v>
          </cell>
        </row>
        <row r="36">
          <cell r="B36" t="str">
            <v>F/C 20CC50V PEARL GREY LINE</v>
          </cell>
        </row>
        <row r="37">
          <cell r="B37" t="str">
            <v>F/C 20CC50V SILVER +ICEBLUE LINE</v>
          </cell>
        </row>
        <row r="38">
          <cell r="B38" t="str">
            <v>F/C 20CC50V SILVER +ICEBLUE OEM</v>
          </cell>
        </row>
        <row r="39">
          <cell r="B39" t="str">
            <v>F/C 21FA20 KE SILVER EXPORT OEM</v>
          </cell>
        </row>
        <row r="40">
          <cell r="B40" t="str">
            <v>F/C 21FA20 KE SILVER+BLACK EXPORT OEM</v>
          </cell>
        </row>
        <row r="41">
          <cell r="B41" t="str">
            <v>F/C 21FA20 KE SILVER+P GREY LINE</v>
          </cell>
        </row>
        <row r="42">
          <cell r="B42" t="str">
            <v>F/C 21FA20 KE SILVER+P GREY OEM</v>
          </cell>
        </row>
        <row r="43">
          <cell r="B43" t="str">
            <v>F/C 21FA20 KV LINE</v>
          </cell>
        </row>
        <row r="44">
          <cell r="B44" t="str">
            <v>F/C 21FA20 KV OEM</v>
          </cell>
        </row>
        <row r="45">
          <cell r="B45" t="str">
            <v>F/C 21FC80 E LINE</v>
          </cell>
        </row>
        <row r="46">
          <cell r="B46" t="str">
            <v>F/C 21FC80 E OEM</v>
          </cell>
        </row>
        <row r="47">
          <cell r="B47" t="str">
            <v>F/C 21FC80 Q LINE</v>
          </cell>
        </row>
        <row r="48">
          <cell r="B48" t="str">
            <v>F/C 21FC80 Q OEM</v>
          </cell>
        </row>
        <row r="49">
          <cell r="B49" t="str">
            <v>F/C 21FC80 V LINE</v>
          </cell>
        </row>
        <row r="50">
          <cell r="B50" t="str">
            <v>F/C 21FC80 V OEM</v>
          </cell>
        </row>
        <row r="51">
          <cell r="B51" t="str">
            <v>F/C 21FC80 VE LINE</v>
          </cell>
        </row>
        <row r="52">
          <cell r="B52" t="str">
            <v>F/C 21FC80 VE OEM</v>
          </cell>
        </row>
        <row r="53">
          <cell r="B53" t="str">
            <v>F/C 21FC81 Q LINE</v>
          </cell>
        </row>
        <row r="54">
          <cell r="B54" t="str">
            <v>F/C 21FC81Q OEM</v>
          </cell>
        </row>
        <row r="55">
          <cell r="B55" t="str">
            <v>F/C 21FC80 VS D/T OEM</v>
          </cell>
        </row>
        <row r="56">
          <cell r="B56" t="str">
            <v>F/C 21FD50 VE LINE</v>
          </cell>
        </row>
        <row r="57">
          <cell r="B57" t="str">
            <v>F/C 21FD50 VE OEM</v>
          </cell>
        </row>
        <row r="58">
          <cell r="B58" t="str">
            <v>F/C 21FD50 VW LINE</v>
          </cell>
        </row>
        <row r="59">
          <cell r="B59" t="str">
            <v>F/C 21FD50 VW OEM</v>
          </cell>
        </row>
        <row r="60">
          <cell r="B60" t="str">
            <v>BRACKET SPEAKER 21FC80</v>
          </cell>
        </row>
        <row r="61">
          <cell r="B61" t="str">
            <v>A/V BRACKET SILVER 21FA20 - 207L</v>
          </cell>
        </row>
        <row r="62">
          <cell r="B62" t="str">
            <v>A/V BRACKET BLACK 21FA20 - 207T</v>
          </cell>
        </row>
        <row r="63">
          <cell r="B63" t="str">
            <v>A/V BRACKET VC 21FA20 - 207E AV3</v>
          </cell>
        </row>
        <row r="64">
          <cell r="B64" t="str">
            <v>A/V BRACKET SILVER (20CB40VE) - 207R</v>
          </cell>
        </row>
        <row r="65">
          <cell r="B65" t="str">
            <v>A/V BRACKET SILVER (20CB40VE) - 207Z</v>
          </cell>
        </row>
        <row r="66">
          <cell r="B66" t="str">
            <v>TRAY VEGETABLE S-1 HIPS P-1</v>
          </cell>
        </row>
        <row r="67">
          <cell r="B67" t="str">
            <v>TRAY VEGETABLE S-1 GPPS P-1</v>
          </cell>
        </row>
        <row r="68">
          <cell r="B68" t="str">
            <v>TRAY VEGETABLE S-2 HIPS P-1</v>
          </cell>
        </row>
        <row r="69">
          <cell r="B69" t="str">
            <v>TRAY VEGETABLE S-2 GPPS P-1</v>
          </cell>
        </row>
        <row r="70">
          <cell r="B70" t="str">
            <v>TRAY FRESH ASSY GPPS P-1</v>
          </cell>
        </row>
        <row r="71">
          <cell r="B71" t="str">
            <v>DOOR FREEZER ROOM (COKE) HIPS P-1</v>
          </cell>
        </row>
        <row r="72">
          <cell r="B72" t="str">
            <v>DOOR FREEZER ROOM ASSY HIPS P-1</v>
          </cell>
        </row>
        <row r="73">
          <cell r="B73" t="str">
            <v>DOOR FREEZER ROOM ASSY GPPS P-1</v>
          </cell>
        </row>
        <row r="74">
          <cell r="B74" t="str">
            <v>BASKET DOOR L HIPS P-1</v>
          </cell>
        </row>
        <row r="75">
          <cell r="B75" t="str">
            <v>BASKET DOOR L GPPS P-1</v>
          </cell>
        </row>
        <row r="76">
          <cell r="B76" t="str">
            <v>BASKET DOOR U EGG HIPS P-1</v>
          </cell>
        </row>
        <row r="77">
          <cell r="B77" t="str">
            <v>BASKET DOOR U MILK HIPS P-1</v>
          </cell>
        </row>
        <row r="78">
          <cell r="B78" t="str">
            <v>BASKET DOOR U EGG GPPS P-1</v>
          </cell>
        </row>
        <row r="79">
          <cell r="B79" t="str">
            <v>BASKET DOOR U MILK GPPS P-1</v>
          </cell>
        </row>
        <row r="80">
          <cell r="B80" t="str">
            <v>BASKET DOOR S EGG HIPS P-1</v>
          </cell>
        </row>
        <row r="81">
          <cell r="B81" t="str">
            <v>BASKET DOOR S MILK HIPS P-1</v>
          </cell>
        </row>
        <row r="82">
          <cell r="B82" t="str">
            <v>BASKET DOOR S EGG GPPS P-1</v>
          </cell>
        </row>
        <row r="83">
          <cell r="B83" t="str">
            <v>BASKET DOOR S MILK GPPS P-1</v>
          </cell>
        </row>
        <row r="84">
          <cell r="B84" t="str">
            <v>COVER TRAY VEG GPPS</v>
          </cell>
        </row>
        <row r="85">
          <cell r="B85" t="str">
            <v>232L INNER HIPS SHEET (3.2x660x1500)</v>
          </cell>
        </row>
        <row r="86">
          <cell r="B86" t="str">
            <v>252L INNER HIPS SHEET (3.2x660x1583)</v>
          </cell>
        </row>
        <row r="87">
          <cell r="B87" t="str">
            <v>282L INNER HIPS SHEET (3.4x674x1603)</v>
          </cell>
        </row>
        <row r="88">
          <cell r="B88" t="str">
            <v>312L INNER HIPS SHEET (3.4x674x1723)</v>
          </cell>
        </row>
        <row r="89">
          <cell r="B89" t="str">
            <v>EL - COVER TANK</v>
          </cell>
        </row>
        <row r="90">
          <cell r="B90" t="str">
            <v>EL - LH DOMESTIC</v>
          </cell>
        </row>
        <row r="91">
          <cell r="B91" t="str">
            <v>EL - RH DOMESTIC</v>
          </cell>
        </row>
        <row r="92">
          <cell r="B92" t="str">
            <v>EL - LH EXPORT</v>
          </cell>
        </row>
        <row r="93">
          <cell r="B93" t="str">
            <v>EL - RH EXPORT</v>
          </cell>
        </row>
        <row r="94">
          <cell r="B94" t="str">
            <v>FENDER ASSY RR</v>
          </cell>
        </row>
        <row r="95">
          <cell r="B95" t="str">
            <v>CASE LEFT HTR</v>
          </cell>
        </row>
        <row r="96">
          <cell r="B96" t="str">
            <v>CASE RIGHT HTR</v>
          </cell>
        </row>
        <row r="97">
          <cell r="B97" t="str">
            <v>CASE LOWER BLOWER</v>
          </cell>
        </row>
        <row r="98">
          <cell r="B98" t="str">
            <v>CASE ORIFICE</v>
          </cell>
        </row>
        <row r="99">
          <cell r="B99" t="str">
            <v>MODE LINK CABLE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USTOMER GROUP WISE"/>
      <sheetName val="Summary"/>
      <sheetName val="Data from Apr-04"/>
      <sheetName val="ALL DATA ANALYSIS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UM14ZC1"/>
    </sheetNames>
    <sheetDataSet>
      <sheetData sheetId="0"/>
      <sheetData sheetId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COMPONENT LIST"/>
    </sheetNames>
    <sheetDataSet>
      <sheetData sheetId="0"/>
      <sheetData sheetId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</sheetNames>
    <sheetDataSet>
      <sheetData sheetId="0"/>
      <sheetData sheetId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heet1"/>
      <sheetName val="Data from Apr-04"/>
      <sheetName val="ALL DATA ANALYSIS"/>
      <sheetName val="Chart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r'06_Details"/>
      <sheetName val="Defect_Details"/>
      <sheetName val="PPM_Trend_Apr05_Mar06_Rinder"/>
      <sheetName val="INWARD OCT"/>
      <sheetName val="NEU"/>
      <sheetName val="Aug-03-quality"/>
      <sheetName val="Sheet1"/>
      <sheetName val="BOM6.5.03"/>
      <sheetName val="Eingabe"/>
      <sheetName val="Voreinstellungen"/>
      <sheetName val="CUSTOMER GROUP WISE"/>
      <sheetName val="Summary"/>
    </sheetNames>
    <sheetDataSet>
      <sheetData sheetId="0" refreshError="1"/>
      <sheetData sheetId="1" refreshError="1">
        <row r="1">
          <cell r="L1" t="str">
            <v>Notif.date</v>
          </cell>
          <cell r="M1" t="str">
            <v>Rej.Qty.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heet1"/>
      <sheetName val="Data from Apr-04"/>
      <sheetName val="ALL DATA ANALYSIS"/>
      <sheetName val="Chart1"/>
      <sheetName val="[oem0405.XLS_x001d_Chart1"/>
      <sheetName val="_oem0405.XLS_x005f_x001d_Chart1"/>
      <sheetName val="[oem0405.XLS_x005f_x001d_Chart1"/>
      <sheetName val="_oem0405.XLS_x001d_Char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</sheetNames>
    <sheetDataSet>
      <sheetData sheetId="0"/>
      <sheetData sheetId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Voreinstellungen"/>
      <sheetName val="Eingab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</sheetNames>
    <sheetDataSet>
      <sheetData sheetId="0"/>
      <sheetData sheetId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heet1"/>
      <sheetName val="Data from Apr-03"/>
      <sheetName val="ALL DATA ANALYSIS"/>
      <sheetName val="Chart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heet1"/>
      <sheetName val="Data from Apr-03"/>
      <sheetName val="ALL DATA ANALYSIS"/>
      <sheetName val="Chart1"/>
      <sheetName val="OC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Process nc "/>
      <sheetName val="MSA FOR DIGITAL VRNIAR"/>
      <sheetName val="VARIABLE"/>
      <sheetName val="PRODUCT AUDIT PLAN "/>
      <sheetName val="PROCESS AUDIT PLAN LINEWIS 1.10"/>
      <sheetName val="FINAL INSP. LOTS DEC'05"/>
      <sheetName val="GRN CLEARAANCE DEC 05"/>
      <sheetName val="CUST REJ DEC ' 05"/>
      <sheetName val="CUST REJ NOV. '05"/>
      <sheetName val="FINALINSP.LOTS(NOV'05)"/>
      <sheetName val="total final lots(aug-sept)"/>
      <sheetName val="FINAL LOT INSP. rejection"/>
      <sheetName val="GRN CLEARAANCE DEC 05 "/>
      <sheetName val="INWARD (NOV ' 05)"/>
      <sheetName val="INWARD OCT"/>
      <sheetName val="INWARD  SEPT"/>
      <sheetName val="INWARD AUG"/>
      <sheetName val="oBJECTIVE nEW"/>
      <sheetName val="FINAL INSPECTION(1)"/>
      <sheetName val="MSA-ASSEMBLY(JUNE)"/>
      <sheetName val="PPM DATA"/>
      <sheetName val="CC REGISTER(3)"/>
      <sheetName val="CC REGISTER(MIRROR)"/>
      <sheetName val="CC REGISTER(MIRROR JULY)"/>
      <sheetName val="CC REGISTER(MIRROR JUNE) "/>
      <sheetName val="CUST REJ. LIGHT(OCT'05)"/>
      <sheetName val="CUST. REJ. LIGHT(SEPT'05)"/>
      <sheetName val="CUST. REJ. LIGHT( AUG'05)"/>
      <sheetName val="CUSTOMER REJ.(LIGHT)JULY 05"/>
      <sheetName val="CUSTOMER REJ.(mirro)MAY.' 0 (2)"/>
      <sheetName val="CUSTOMER REJ.(mirro)JULY"/>
      <sheetName val="CUSTOMER REJ.(mirro)JUNE"/>
      <sheetName val="deials of COQP July'05 (2)"/>
      <sheetName val="DETAILS  OF COPQ DEC '05"/>
      <sheetName val="DETAILS OF COPQ NOV ' 05"/>
      <sheetName val="DETAILS OF COPQ(OCT'05)"/>
      <sheetName val="DETAILS OF COPQ(SEPT'05)"/>
      <sheetName val="DETAILS OF COPQ((AUG'05)"/>
      <sheetName val="deials of COQP July'05 (3)"/>
      <sheetName val="COST OF POOR QUALITY(OCT'05)"/>
      <sheetName val="cost of poor quality aug'05"/>
      <sheetName val="cost of poor quality jul '05"/>
      <sheetName val="JUNE MIRROR"/>
      <sheetName val="cost of poor quality jun '05(1)"/>
      <sheetName val="NC REPORT"/>
      <sheetName val="Plating Peel Off"/>
      <sheetName val="3 WH TL BULB FUSE"/>
      <sheetName val="CT-100 BL (WIRE CUT)"/>
      <sheetName val="deials of COQP JUL'05 mirro "/>
      <sheetName val="deials of COQP JUN'05 mirror"/>
      <sheetName val="QA-MI-56(8)"/>
      <sheetName val="QA-MI-09(7)"/>
      <sheetName val="MSA ATR."/>
      <sheetName val="R&amp;R(QA-MI-07)"/>
      <sheetName val="R&amp;R(QA-MI-94)"/>
      <sheetName val="R&amp;R(QA-MI-15)"/>
      <sheetName val="R&amp;R(QA-MI-13)"/>
      <sheetName val="R&amp;R(QA-MI-101)"/>
      <sheetName val="R&amp;R(QA-MI-03)"/>
      <sheetName val="WARRANTY CLAIM(AUG-OCT'05)LIGHT"/>
      <sheetName val="WARRANTY CLAIM (mirror jul) "/>
      <sheetName val="WARRANTY CLAIM (mirror)"/>
      <sheetName val="Sheet2"/>
      <sheetName val="DATEWISE FINAL LOTS"/>
      <sheetName val="Datewise(July)"/>
      <sheetName val="Datewise"/>
      <sheetName val="Datewise (MIRROR JULY)"/>
      <sheetName val="Datewise (MIRROR)"/>
      <sheetName val="FINAL INSP.(MIRRORt)july)"/>
      <sheetName val="FINAL INSP.(MIRRORt)"/>
      <sheetName val="INWARD MAY 05"/>
      <sheetName val="INWARD PPM"/>
      <sheetName val="GRN PENDING"/>
      <sheetName val="CALIBRATION PLAN"/>
      <sheetName val="inward jun"/>
      <sheetName val="INWARD JUL05"/>
      <sheetName val="CUSTOMER GROUP WIS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00:00:00</v>
          </cell>
          <cell r="J2" t="str">
            <v>CBH0010</v>
          </cell>
        </row>
        <row r="3">
          <cell r="I3" t="str">
            <v>00:00:00</v>
          </cell>
          <cell r="J3" t="str">
            <v>CBH0010</v>
          </cell>
        </row>
        <row r="4">
          <cell r="I4" t="str">
            <v>00:00:00</v>
          </cell>
          <cell r="J4" t="str">
            <v>CBH0010</v>
          </cell>
        </row>
        <row r="5">
          <cell r="I5" t="str">
            <v>00:00:00</v>
          </cell>
          <cell r="J5" t="str">
            <v>CBH0010</v>
          </cell>
        </row>
        <row r="6">
          <cell r="I6" t="str">
            <v>00:00:00</v>
          </cell>
          <cell r="J6" t="str">
            <v>CBH0010</v>
          </cell>
        </row>
        <row r="7">
          <cell r="I7" t="str">
            <v>00:00:00</v>
          </cell>
          <cell r="J7" t="str">
            <v>CBM0026</v>
          </cell>
        </row>
        <row r="8">
          <cell r="I8" t="str">
            <v>00:00:00</v>
          </cell>
          <cell r="J8" t="str">
            <v>CBM0026</v>
          </cell>
        </row>
        <row r="9">
          <cell r="I9" t="str">
            <v>00:00:00</v>
          </cell>
          <cell r="J9" t="str">
            <v>CBD0009</v>
          </cell>
        </row>
        <row r="10">
          <cell r="I10" t="str">
            <v>00:00:00</v>
          </cell>
          <cell r="J10" t="str">
            <v>CBD0009</v>
          </cell>
        </row>
        <row r="11">
          <cell r="I11" t="str">
            <v>00:00:00</v>
          </cell>
          <cell r="J11" t="str">
            <v>CBD0009</v>
          </cell>
        </row>
        <row r="12">
          <cell r="I12" t="str">
            <v>00:00:00</v>
          </cell>
          <cell r="J12" t="str">
            <v>CBD0009</v>
          </cell>
        </row>
        <row r="13">
          <cell r="I13" t="str">
            <v>00:00:00</v>
          </cell>
          <cell r="J13" t="str">
            <v>CBD0009</v>
          </cell>
        </row>
        <row r="14">
          <cell r="I14" t="str">
            <v>00:00:00</v>
          </cell>
          <cell r="J14" t="str">
            <v>CBD0009</v>
          </cell>
        </row>
        <row r="15">
          <cell r="I15" t="str">
            <v>00:00:00</v>
          </cell>
          <cell r="J15" t="str">
            <v>CBD0009</v>
          </cell>
        </row>
        <row r="16">
          <cell r="I16" t="str">
            <v>00:00:00</v>
          </cell>
          <cell r="J16" t="str">
            <v>CBD0009</v>
          </cell>
        </row>
        <row r="17">
          <cell r="I17" t="str">
            <v>00:00:00</v>
          </cell>
          <cell r="J17" t="str">
            <v>CBD0009</v>
          </cell>
        </row>
        <row r="18">
          <cell r="I18" t="str">
            <v>00:00:00</v>
          </cell>
          <cell r="J18" t="str">
            <v>CBD0009</v>
          </cell>
        </row>
        <row r="19">
          <cell r="I19" t="str">
            <v>00:00:00</v>
          </cell>
          <cell r="J19" t="str">
            <v>CBD0009</v>
          </cell>
        </row>
        <row r="20">
          <cell r="I20" t="str">
            <v>00:00:00</v>
          </cell>
          <cell r="J20" t="str">
            <v>CBD0009</v>
          </cell>
        </row>
        <row r="21">
          <cell r="I21" t="str">
            <v>00:00:00</v>
          </cell>
          <cell r="J21" t="str">
            <v>CBD0009</v>
          </cell>
        </row>
        <row r="22">
          <cell r="I22" t="str">
            <v>00:00:00</v>
          </cell>
          <cell r="J22" t="str">
            <v>CBD0009</v>
          </cell>
        </row>
        <row r="23">
          <cell r="I23" t="str">
            <v>00:00:00</v>
          </cell>
          <cell r="J23" t="str">
            <v>CBD0009</v>
          </cell>
        </row>
        <row r="24">
          <cell r="I24" t="str">
            <v>00:00:00</v>
          </cell>
          <cell r="J24" t="str">
            <v>CBD0009</v>
          </cell>
        </row>
        <row r="25">
          <cell r="I25" t="str">
            <v>00:00:00</v>
          </cell>
          <cell r="J25" t="str">
            <v>CBD0009</v>
          </cell>
        </row>
        <row r="26">
          <cell r="I26" t="str">
            <v>00:00:00</v>
          </cell>
          <cell r="J26" t="str">
            <v>CBD0009</v>
          </cell>
        </row>
        <row r="27">
          <cell r="I27" t="str">
            <v>00:00:00</v>
          </cell>
          <cell r="J27" t="str">
            <v>CBD0009</v>
          </cell>
        </row>
        <row r="28">
          <cell r="I28" t="str">
            <v>00:00:00</v>
          </cell>
          <cell r="J28" t="str">
            <v>CBD0009</v>
          </cell>
        </row>
        <row r="29">
          <cell r="I29" t="str">
            <v>00:00:00</v>
          </cell>
          <cell r="J29" t="str">
            <v>CBD0009</v>
          </cell>
        </row>
        <row r="30">
          <cell r="I30" t="str">
            <v>00:00:00</v>
          </cell>
          <cell r="J30" t="str">
            <v>CBD0009</v>
          </cell>
        </row>
        <row r="31">
          <cell r="I31" t="str">
            <v>00:00:00</v>
          </cell>
          <cell r="J31" t="str">
            <v>CBD0009</v>
          </cell>
        </row>
        <row r="32">
          <cell r="I32" t="str">
            <v>00:00:00</v>
          </cell>
          <cell r="J32" t="str">
            <v>CBD0009</v>
          </cell>
        </row>
        <row r="33">
          <cell r="I33" t="str">
            <v>00:00:00</v>
          </cell>
          <cell r="J33" t="str">
            <v>CBD0009</v>
          </cell>
        </row>
        <row r="34">
          <cell r="I34" t="str">
            <v>00:00:00</v>
          </cell>
          <cell r="J34" t="str">
            <v>CBD0009</v>
          </cell>
        </row>
        <row r="35">
          <cell r="I35" t="str">
            <v>00:00:00</v>
          </cell>
          <cell r="J35" t="str">
            <v>CBD0009</v>
          </cell>
        </row>
        <row r="36">
          <cell r="I36" t="str">
            <v>00:00:00</v>
          </cell>
          <cell r="J36" t="str">
            <v>CBD0009</v>
          </cell>
        </row>
        <row r="37">
          <cell r="I37" t="str">
            <v>00:00:00</v>
          </cell>
          <cell r="J37" t="str">
            <v>CBD0009</v>
          </cell>
        </row>
        <row r="38">
          <cell r="I38" t="str">
            <v>00:00:00</v>
          </cell>
          <cell r="J38" t="str">
            <v>CBD0009</v>
          </cell>
        </row>
        <row r="39">
          <cell r="I39" t="str">
            <v>00:00:00</v>
          </cell>
          <cell r="J39" t="str">
            <v>CBD0009</v>
          </cell>
        </row>
        <row r="40">
          <cell r="I40" t="str">
            <v>00:00:00</v>
          </cell>
          <cell r="J40" t="str">
            <v>CBD0009</v>
          </cell>
        </row>
        <row r="41">
          <cell r="I41" t="str">
            <v>00:00:00</v>
          </cell>
          <cell r="J41" t="str">
            <v>CBD0009</v>
          </cell>
        </row>
        <row r="42">
          <cell r="I42" t="str">
            <v>00:00:00</v>
          </cell>
          <cell r="J42" t="str">
            <v>CBD0009</v>
          </cell>
        </row>
        <row r="43">
          <cell r="I43" t="str">
            <v>00:00:00</v>
          </cell>
          <cell r="J43" t="str">
            <v>CBD0009</v>
          </cell>
        </row>
        <row r="44">
          <cell r="I44" t="str">
            <v>00:00:00</v>
          </cell>
          <cell r="J44" t="str">
            <v>CBD0009</v>
          </cell>
        </row>
        <row r="45">
          <cell r="I45" t="str">
            <v>00:00:00</v>
          </cell>
          <cell r="J45" t="str">
            <v>CBD0009</v>
          </cell>
        </row>
        <row r="46">
          <cell r="I46" t="str">
            <v>00:00:00</v>
          </cell>
          <cell r="J46" t="str">
            <v>CBD0009</v>
          </cell>
        </row>
        <row r="47">
          <cell r="I47" t="str">
            <v>00:00:00</v>
          </cell>
          <cell r="J47" t="str">
            <v>CBD0009</v>
          </cell>
        </row>
        <row r="48">
          <cell r="I48" t="str">
            <v>00:00:00</v>
          </cell>
          <cell r="J48" t="str">
            <v>CBD0009</v>
          </cell>
        </row>
        <row r="49">
          <cell r="I49" t="str">
            <v>00:00:00</v>
          </cell>
          <cell r="J49" t="str">
            <v>CBD0009</v>
          </cell>
        </row>
        <row r="50">
          <cell r="I50" t="str">
            <v>00:00:00</v>
          </cell>
          <cell r="J50" t="str">
            <v>CBD0009</v>
          </cell>
        </row>
        <row r="51">
          <cell r="I51" t="str">
            <v>00:00:00</v>
          </cell>
          <cell r="J51" t="str">
            <v>CBD0009</v>
          </cell>
        </row>
        <row r="52">
          <cell r="I52" t="str">
            <v>00:00:00</v>
          </cell>
          <cell r="J52" t="str">
            <v>CBD0009</v>
          </cell>
        </row>
        <row r="53">
          <cell r="I53" t="str">
            <v>00:00:00</v>
          </cell>
          <cell r="J53" t="str">
            <v>CBD0009</v>
          </cell>
        </row>
        <row r="54">
          <cell r="I54" t="str">
            <v>00:00:00</v>
          </cell>
          <cell r="J54" t="str">
            <v>CBP0058</v>
          </cell>
        </row>
        <row r="55">
          <cell r="I55" t="str">
            <v>00:00:00</v>
          </cell>
          <cell r="J55" t="str">
            <v>CBP0058</v>
          </cell>
        </row>
        <row r="56">
          <cell r="I56" t="str">
            <v>00:00:00</v>
          </cell>
          <cell r="J56" t="str">
            <v>CBP0058</v>
          </cell>
        </row>
        <row r="57">
          <cell r="I57" t="str">
            <v>00:00:00</v>
          </cell>
          <cell r="J57" t="str">
            <v>CBD0009</v>
          </cell>
        </row>
        <row r="58">
          <cell r="I58" t="str">
            <v>00:00:00</v>
          </cell>
          <cell r="J58" t="str">
            <v>CBD0009</v>
          </cell>
        </row>
        <row r="59">
          <cell r="I59" t="str">
            <v>00:00:00</v>
          </cell>
          <cell r="J59" t="str">
            <v>CBD0009</v>
          </cell>
        </row>
        <row r="60">
          <cell r="I60" t="str">
            <v>00:00:00</v>
          </cell>
          <cell r="J60" t="str">
            <v>CBD0009</v>
          </cell>
        </row>
        <row r="61">
          <cell r="I61" t="str">
            <v>00:00:00</v>
          </cell>
          <cell r="J61" t="str">
            <v>CBD0009</v>
          </cell>
        </row>
        <row r="62">
          <cell r="I62" t="str">
            <v>00:00:00</v>
          </cell>
          <cell r="J62" t="str">
            <v>CBD0009</v>
          </cell>
        </row>
        <row r="63">
          <cell r="I63" t="str">
            <v>00:00:00</v>
          </cell>
          <cell r="J63" t="str">
            <v>CBD0009</v>
          </cell>
        </row>
        <row r="64">
          <cell r="I64" t="str">
            <v>00:00:00</v>
          </cell>
          <cell r="J64" t="str">
            <v>CBD0009</v>
          </cell>
        </row>
        <row r="65">
          <cell r="I65" t="str">
            <v>00:00:00</v>
          </cell>
          <cell r="J65" t="str">
            <v>CBD0009</v>
          </cell>
        </row>
        <row r="66">
          <cell r="I66" t="str">
            <v>00:00:00</v>
          </cell>
          <cell r="J66" t="str">
            <v>CBD0009</v>
          </cell>
        </row>
        <row r="67">
          <cell r="I67" t="str">
            <v>00:00:00</v>
          </cell>
          <cell r="J67" t="str">
            <v>CBD0009</v>
          </cell>
        </row>
        <row r="68">
          <cell r="I68" t="str">
            <v>00:00:00</v>
          </cell>
          <cell r="J68" t="str">
            <v>CBD0009</v>
          </cell>
        </row>
        <row r="69">
          <cell r="I69" t="str">
            <v>00:00:00</v>
          </cell>
          <cell r="J69" t="str">
            <v>CBD0009</v>
          </cell>
        </row>
        <row r="70">
          <cell r="I70" t="str">
            <v>00:00:00</v>
          </cell>
          <cell r="J70" t="str">
            <v>CBP0058</v>
          </cell>
        </row>
        <row r="71">
          <cell r="I71" t="str">
            <v>00:00:00</v>
          </cell>
          <cell r="J71" t="str">
            <v>CBP0058</v>
          </cell>
        </row>
        <row r="72">
          <cell r="I72" t="str">
            <v>00:00:00</v>
          </cell>
          <cell r="J72" t="str">
            <v>CBD0009</v>
          </cell>
        </row>
        <row r="73">
          <cell r="I73" t="str">
            <v>00:00:00</v>
          </cell>
          <cell r="J73" t="str">
            <v>CBD0009</v>
          </cell>
        </row>
        <row r="74">
          <cell r="I74" t="str">
            <v>00:00:00</v>
          </cell>
          <cell r="J74" t="str">
            <v>CBD0009</v>
          </cell>
        </row>
        <row r="75">
          <cell r="I75" t="str">
            <v>00:00:00</v>
          </cell>
          <cell r="J75" t="str">
            <v>CBD0009</v>
          </cell>
        </row>
        <row r="76">
          <cell r="I76" t="str">
            <v>00:00:00</v>
          </cell>
          <cell r="J76" t="str">
            <v>CBE0006</v>
          </cell>
        </row>
        <row r="77">
          <cell r="I77" t="str">
            <v>00:00:00</v>
          </cell>
          <cell r="J77" t="str">
            <v>CBE0006</v>
          </cell>
        </row>
        <row r="78">
          <cell r="I78" t="str">
            <v>00:00:00</v>
          </cell>
          <cell r="J78" t="str">
            <v>CBS0153</v>
          </cell>
        </row>
        <row r="79">
          <cell r="I79" t="str">
            <v>00:00:00</v>
          </cell>
          <cell r="J79" t="str">
            <v>CBS0153</v>
          </cell>
        </row>
        <row r="80">
          <cell r="I80" t="str">
            <v>00:00:00</v>
          </cell>
          <cell r="J80" t="str">
            <v>CBS0153</v>
          </cell>
        </row>
        <row r="81">
          <cell r="I81" t="str">
            <v>00:00:00</v>
          </cell>
          <cell r="J81" t="str">
            <v>CBS0153</v>
          </cell>
        </row>
        <row r="82">
          <cell r="I82" t="str">
            <v>00:00:00</v>
          </cell>
          <cell r="J82" t="str">
            <v>CBS0153</v>
          </cell>
        </row>
        <row r="83">
          <cell r="I83" t="str">
            <v>00:00:00</v>
          </cell>
          <cell r="J83" t="str">
            <v>CBS0153</v>
          </cell>
        </row>
        <row r="84">
          <cell r="I84" t="str">
            <v>00:00:00</v>
          </cell>
          <cell r="J84" t="str">
            <v>CBS0153</v>
          </cell>
        </row>
        <row r="85">
          <cell r="I85" t="str">
            <v>00:00:00</v>
          </cell>
          <cell r="J85" t="str">
            <v>CBS0153</v>
          </cell>
        </row>
        <row r="86">
          <cell r="I86" t="str">
            <v>00:00:00</v>
          </cell>
          <cell r="J86" t="str">
            <v>CBS0153</v>
          </cell>
        </row>
        <row r="87">
          <cell r="I87" t="str">
            <v>00:00:00</v>
          </cell>
          <cell r="J87" t="str">
            <v>CBS0153</v>
          </cell>
        </row>
        <row r="88">
          <cell r="I88" t="str">
            <v>00:00:00</v>
          </cell>
          <cell r="J88" t="str">
            <v>CBS0153</v>
          </cell>
        </row>
        <row r="89">
          <cell r="I89" t="str">
            <v>00:00:00</v>
          </cell>
          <cell r="J89" t="str">
            <v>CBS0153</v>
          </cell>
        </row>
        <row r="90">
          <cell r="I90" t="str">
            <v>00:00:00</v>
          </cell>
          <cell r="J90" t="str">
            <v>CBS0153</v>
          </cell>
        </row>
        <row r="91">
          <cell r="I91" t="str">
            <v>00:00:00</v>
          </cell>
          <cell r="J91" t="str">
            <v>CBS0153</v>
          </cell>
        </row>
        <row r="92">
          <cell r="I92" t="str">
            <v>00:00:00</v>
          </cell>
          <cell r="J92" t="str">
            <v>CBS0153</v>
          </cell>
        </row>
        <row r="93">
          <cell r="I93" t="str">
            <v>00:00:00</v>
          </cell>
          <cell r="J93" t="str">
            <v>CBS0153</v>
          </cell>
        </row>
        <row r="94">
          <cell r="I94" t="str">
            <v>00:00:00</v>
          </cell>
          <cell r="J94" t="str">
            <v>CBS0153</v>
          </cell>
        </row>
        <row r="95">
          <cell r="I95" t="str">
            <v>00:00:00</v>
          </cell>
          <cell r="J95" t="str">
            <v>CBS0153</v>
          </cell>
        </row>
        <row r="96">
          <cell r="I96" t="str">
            <v>00:00:00</v>
          </cell>
          <cell r="J96" t="str">
            <v>CBS0153</v>
          </cell>
        </row>
        <row r="97">
          <cell r="I97" t="str">
            <v>00:00:00</v>
          </cell>
          <cell r="J97" t="str">
            <v>CBS0153</v>
          </cell>
        </row>
        <row r="98">
          <cell r="I98" t="str">
            <v>00:00:00</v>
          </cell>
          <cell r="J98" t="str">
            <v>CBS0153</v>
          </cell>
        </row>
        <row r="99">
          <cell r="I99" t="str">
            <v>00:00:00</v>
          </cell>
          <cell r="J99" t="str">
            <v>CBS0153</v>
          </cell>
        </row>
        <row r="100">
          <cell r="I100" t="str">
            <v>00:00:00</v>
          </cell>
          <cell r="J100" t="str">
            <v>CBS0153</v>
          </cell>
        </row>
        <row r="101">
          <cell r="I101" t="str">
            <v>00:00:00</v>
          </cell>
          <cell r="J101" t="str">
            <v>CBS0153</v>
          </cell>
        </row>
        <row r="102">
          <cell r="I102" t="str">
            <v>00:00:00</v>
          </cell>
          <cell r="J102" t="str">
            <v>CBS0153</v>
          </cell>
        </row>
        <row r="103">
          <cell r="I103" t="str">
            <v>00:00:00</v>
          </cell>
          <cell r="J103" t="str">
            <v>CBS0153</v>
          </cell>
        </row>
        <row r="104">
          <cell r="I104" t="str">
            <v>00:00:00</v>
          </cell>
          <cell r="J104" t="str">
            <v>CBS0153</v>
          </cell>
        </row>
        <row r="105">
          <cell r="I105" t="str">
            <v>00:00:00</v>
          </cell>
          <cell r="J105" t="str">
            <v>CBS0153</v>
          </cell>
        </row>
        <row r="106">
          <cell r="I106" t="str">
            <v>00:00:00</v>
          </cell>
          <cell r="J106" t="str">
            <v>CBS0153</v>
          </cell>
        </row>
        <row r="107">
          <cell r="I107" t="str">
            <v>00:00:00</v>
          </cell>
          <cell r="J107" t="str">
            <v>CBS0153</v>
          </cell>
        </row>
        <row r="108">
          <cell r="I108" t="str">
            <v>00:00:00</v>
          </cell>
          <cell r="J108" t="str">
            <v>CBM0070</v>
          </cell>
        </row>
        <row r="109">
          <cell r="I109" t="str">
            <v>00:00:00</v>
          </cell>
          <cell r="J109" t="str">
            <v>CBM0070</v>
          </cell>
        </row>
        <row r="110">
          <cell r="I110" t="str">
            <v>00:00:00</v>
          </cell>
          <cell r="J110" t="str">
            <v>CBM0070</v>
          </cell>
        </row>
        <row r="111">
          <cell r="I111" t="str">
            <v>00:00:00</v>
          </cell>
          <cell r="J111" t="str">
            <v>CBM0070</v>
          </cell>
        </row>
        <row r="112">
          <cell r="I112" t="str">
            <v>00:00:00</v>
          </cell>
          <cell r="J112" t="str">
            <v>CBM0070</v>
          </cell>
        </row>
        <row r="113">
          <cell r="I113" t="str">
            <v>00:00:00</v>
          </cell>
          <cell r="J113" t="str">
            <v>CBM0070</v>
          </cell>
        </row>
        <row r="114">
          <cell r="I114" t="str">
            <v>00:00:00</v>
          </cell>
          <cell r="J114" t="str">
            <v>CBM0070</v>
          </cell>
        </row>
        <row r="115">
          <cell r="I115" t="str">
            <v>00:00:00</v>
          </cell>
          <cell r="J115" t="str">
            <v>CBM0070</v>
          </cell>
        </row>
        <row r="116">
          <cell r="I116" t="str">
            <v>00:00:00</v>
          </cell>
          <cell r="J116" t="str">
            <v>CBM0070</v>
          </cell>
        </row>
        <row r="117">
          <cell r="I117" t="str">
            <v>00:00:00</v>
          </cell>
          <cell r="J117" t="str">
            <v>CBM0070</v>
          </cell>
        </row>
        <row r="118">
          <cell r="I118" t="str">
            <v>00:00:00</v>
          </cell>
          <cell r="J118" t="str">
            <v>CBM0070</v>
          </cell>
        </row>
        <row r="119">
          <cell r="I119" t="str">
            <v>00:00:00</v>
          </cell>
          <cell r="J119" t="str">
            <v>CBE0017</v>
          </cell>
        </row>
        <row r="120">
          <cell r="I120" t="str">
            <v>00:00:00</v>
          </cell>
          <cell r="J120" t="str">
            <v>CBE0017</v>
          </cell>
        </row>
        <row r="121">
          <cell r="I121" t="str">
            <v>00:00:00</v>
          </cell>
          <cell r="J121" t="str">
            <v>CBE0017</v>
          </cell>
        </row>
        <row r="122">
          <cell r="I122" t="str">
            <v>00:00:00</v>
          </cell>
          <cell r="J122" t="str">
            <v>CBE0017</v>
          </cell>
        </row>
        <row r="123">
          <cell r="I123" t="str">
            <v>00:00:00</v>
          </cell>
          <cell r="J123" t="str">
            <v>CBE0017</v>
          </cell>
        </row>
        <row r="124">
          <cell r="I124" t="str">
            <v>00:00:00</v>
          </cell>
          <cell r="J124" t="str">
            <v>CBE0017</v>
          </cell>
        </row>
        <row r="125">
          <cell r="I125" t="str">
            <v>00:00:00</v>
          </cell>
          <cell r="J125" t="str">
            <v>CBE0017</v>
          </cell>
        </row>
        <row r="126">
          <cell r="I126" t="str">
            <v>00:00:00</v>
          </cell>
          <cell r="J126" t="str">
            <v>CBE0017</v>
          </cell>
        </row>
        <row r="127">
          <cell r="I127" t="str">
            <v>00:00:00</v>
          </cell>
          <cell r="J127" t="str">
            <v>CBE0017</v>
          </cell>
        </row>
        <row r="128">
          <cell r="I128" t="str">
            <v>00:00:00</v>
          </cell>
          <cell r="J128" t="str">
            <v>CBE0017</v>
          </cell>
        </row>
        <row r="129">
          <cell r="I129" t="str">
            <v>00:00:00</v>
          </cell>
          <cell r="J129" t="str">
            <v>CBE0017</v>
          </cell>
        </row>
        <row r="130">
          <cell r="I130" t="str">
            <v>00:00:00</v>
          </cell>
          <cell r="J130" t="str">
            <v>CBE0017</v>
          </cell>
        </row>
        <row r="131">
          <cell r="I131" t="str">
            <v>00:00:00</v>
          </cell>
          <cell r="J131" t="str">
            <v>CBE0017</v>
          </cell>
        </row>
        <row r="132">
          <cell r="I132" t="str">
            <v>00:00:00</v>
          </cell>
          <cell r="J132" t="str">
            <v>CBE0017</v>
          </cell>
        </row>
        <row r="133">
          <cell r="I133" t="str">
            <v>00:00:00</v>
          </cell>
          <cell r="J133" t="str">
            <v>CBE0017</v>
          </cell>
        </row>
        <row r="134">
          <cell r="I134" t="str">
            <v>00:00:00</v>
          </cell>
          <cell r="J134" t="str">
            <v>CBE0017</v>
          </cell>
        </row>
        <row r="135">
          <cell r="I135" t="str">
            <v>00:00:00</v>
          </cell>
          <cell r="J135" t="str">
            <v>CBE0017</v>
          </cell>
        </row>
        <row r="136">
          <cell r="I136" t="str">
            <v>00:00:00</v>
          </cell>
          <cell r="J136" t="str">
            <v>CBE0017</v>
          </cell>
        </row>
        <row r="137">
          <cell r="I137" t="str">
            <v>00:00:00</v>
          </cell>
          <cell r="J137" t="str">
            <v>CBE0017</v>
          </cell>
        </row>
        <row r="138">
          <cell r="I138" t="str">
            <v>00:00:00</v>
          </cell>
          <cell r="J138" t="str">
            <v>CBE0017</v>
          </cell>
        </row>
        <row r="139">
          <cell r="I139" t="str">
            <v>00:00:00</v>
          </cell>
          <cell r="J139" t="str">
            <v>CBE0017</v>
          </cell>
        </row>
        <row r="140">
          <cell r="I140" t="str">
            <v>00:00:00</v>
          </cell>
          <cell r="J140" t="str">
            <v>CBE0017</v>
          </cell>
        </row>
        <row r="141">
          <cell r="I141" t="str">
            <v>00:00:00</v>
          </cell>
          <cell r="J141" t="str">
            <v>CBE0017</v>
          </cell>
        </row>
        <row r="142">
          <cell r="I142" t="str">
            <v>00:00:00</v>
          </cell>
          <cell r="J142" t="str">
            <v>CBE0017</v>
          </cell>
        </row>
        <row r="143">
          <cell r="I143" t="str">
            <v>00:00:00</v>
          </cell>
          <cell r="J143" t="str">
            <v>CBE0017</v>
          </cell>
        </row>
        <row r="144">
          <cell r="I144" t="str">
            <v>00:00:00</v>
          </cell>
          <cell r="J144" t="str">
            <v>CBE0017</v>
          </cell>
        </row>
        <row r="145">
          <cell r="I145" t="str">
            <v>00:00:00</v>
          </cell>
          <cell r="J145" t="str">
            <v>CBE0017</v>
          </cell>
        </row>
        <row r="146">
          <cell r="I146" t="str">
            <v>00:00:00</v>
          </cell>
          <cell r="J146" t="str">
            <v>CBE0017</v>
          </cell>
        </row>
        <row r="147">
          <cell r="I147" t="str">
            <v>00:00:00</v>
          </cell>
          <cell r="J147" t="str">
            <v>CBE0017</v>
          </cell>
        </row>
        <row r="148">
          <cell r="I148" t="str">
            <v>00:00:00</v>
          </cell>
          <cell r="J148" t="str">
            <v>CBE0017</v>
          </cell>
        </row>
        <row r="149">
          <cell r="I149" t="str">
            <v>00:00:00</v>
          </cell>
          <cell r="J149" t="str">
            <v>CBE0017</v>
          </cell>
        </row>
        <row r="150">
          <cell r="I150" t="str">
            <v>00:00:00</v>
          </cell>
          <cell r="J150" t="str">
            <v>CBE0017</v>
          </cell>
        </row>
        <row r="151">
          <cell r="I151" t="str">
            <v>00:00:00</v>
          </cell>
          <cell r="J151" t="str">
            <v>CBE0017</v>
          </cell>
        </row>
        <row r="152">
          <cell r="I152" t="str">
            <v>00:00:00</v>
          </cell>
          <cell r="J152" t="str">
            <v>CBE0017</v>
          </cell>
        </row>
        <row r="153">
          <cell r="I153" t="str">
            <v>00:00:00</v>
          </cell>
          <cell r="J153" t="str">
            <v>CBE0017</v>
          </cell>
        </row>
        <row r="154">
          <cell r="I154" t="str">
            <v>00:00:00</v>
          </cell>
          <cell r="J154" t="str">
            <v>CBE0017</v>
          </cell>
        </row>
        <row r="155">
          <cell r="I155" t="str">
            <v>00:00:00</v>
          </cell>
          <cell r="J155" t="str">
            <v>CBE0017</v>
          </cell>
        </row>
        <row r="156">
          <cell r="I156" t="str">
            <v>00:00:00</v>
          </cell>
          <cell r="J156" t="str">
            <v>CBE0017</v>
          </cell>
        </row>
        <row r="157">
          <cell r="I157" t="str">
            <v>00:00:00</v>
          </cell>
          <cell r="J157" t="str">
            <v>CBE0017</v>
          </cell>
        </row>
        <row r="158">
          <cell r="I158" t="str">
            <v>00:00:00</v>
          </cell>
          <cell r="J158" t="str">
            <v>CBE0017</v>
          </cell>
        </row>
        <row r="159">
          <cell r="I159" t="str">
            <v>00:00:00</v>
          </cell>
          <cell r="J159" t="str">
            <v>CBE0017</v>
          </cell>
        </row>
        <row r="160">
          <cell r="I160" t="str">
            <v>00:00:00</v>
          </cell>
          <cell r="J160" t="str">
            <v>CBE0017</v>
          </cell>
        </row>
        <row r="161">
          <cell r="I161" t="str">
            <v>00:00:00</v>
          </cell>
          <cell r="J161" t="str">
            <v>CBE0017</v>
          </cell>
        </row>
        <row r="162">
          <cell r="I162" t="str">
            <v>00:00:00</v>
          </cell>
          <cell r="J162" t="str">
            <v>CBE0017</v>
          </cell>
        </row>
        <row r="163">
          <cell r="I163" t="str">
            <v>00:00:00</v>
          </cell>
          <cell r="J163" t="str">
            <v>CBE0017</v>
          </cell>
        </row>
        <row r="164">
          <cell r="I164" t="str">
            <v>00:00:00</v>
          </cell>
          <cell r="J164" t="str">
            <v>CBE0017</v>
          </cell>
        </row>
        <row r="165">
          <cell r="I165" t="str">
            <v>00:00:00</v>
          </cell>
          <cell r="J165" t="str">
            <v>CBE0017</v>
          </cell>
        </row>
        <row r="166">
          <cell r="I166" t="str">
            <v>00:00:00</v>
          </cell>
          <cell r="J166" t="str">
            <v>CBE0017</v>
          </cell>
        </row>
        <row r="167">
          <cell r="I167" t="str">
            <v>00:00:00</v>
          </cell>
          <cell r="J167" t="str">
            <v>CBE0017</v>
          </cell>
        </row>
        <row r="168">
          <cell r="I168" t="str">
            <v>00:00:00</v>
          </cell>
          <cell r="J168" t="str">
            <v>CBE0017</v>
          </cell>
        </row>
        <row r="169">
          <cell r="I169" t="str">
            <v>00:00:00</v>
          </cell>
          <cell r="J169" t="str">
            <v>CBE0017</v>
          </cell>
        </row>
        <row r="170">
          <cell r="I170" t="str">
            <v>00:00:00</v>
          </cell>
          <cell r="J170" t="str">
            <v>CBE0017</v>
          </cell>
        </row>
        <row r="171">
          <cell r="I171" t="str">
            <v>00:00:00</v>
          </cell>
          <cell r="J171" t="str">
            <v>CBE0017</v>
          </cell>
        </row>
        <row r="172">
          <cell r="I172" t="str">
            <v>00:00:00</v>
          </cell>
          <cell r="J172" t="str">
            <v>CBE0017</v>
          </cell>
        </row>
        <row r="173">
          <cell r="I173" t="str">
            <v>00:00:00</v>
          </cell>
          <cell r="J173" t="str">
            <v>CBE0017</v>
          </cell>
        </row>
        <row r="174">
          <cell r="I174" t="str">
            <v>00:00:00</v>
          </cell>
          <cell r="J174" t="str">
            <v>CBE0017</v>
          </cell>
        </row>
        <row r="175">
          <cell r="I175" t="str">
            <v>00:00:00</v>
          </cell>
          <cell r="J175" t="str">
            <v>CBE0017</v>
          </cell>
        </row>
        <row r="176">
          <cell r="I176" t="str">
            <v>00:00:00</v>
          </cell>
          <cell r="J176" t="str">
            <v>CBE0017</v>
          </cell>
        </row>
        <row r="177">
          <cell r="I177" t="str">
            <v>00:00:00</v>
          </cell>
          <cell r="J177" t="str">
            <v>CBE0017</v>
          </cell>
        </row>
        <row r="178">
          <cell r="I178" t="str">
            <v>00:00:00</v>
          </cell>
          <cell r="J178" t="str">
            <v>CBE0017</v>
          </cell>
        </row>
        <row r="179">
          <cell r="I179" t="str">
            <v>00:00:00</v>
          </cell>
          <cell r="J179" t="str">
            <v>CBE0017</v>
          </cell>
        </row>
        <row r="180">
          <cell r="I180" t="str">
            <v>00:00:00</v>
          </cell>
          <cell r="J180" t="str">
            <v>CBE0017</v>
          </cell>
        </row>
        <row r="181">
          <cell r="I181" t="str">
            <v>00:00:00</v>
          </cell>
          <cell r="J181" t="str">
            <v>CBE0017</v>
          </cell>
        </row>
        <row r="182">
          <cell r="I182" t="str">
            <v>00:00:00</v>
          </cell>
          <cell r="J182" t="str">
            <v>CBE0017</v>
          </cell>
        </row>
        <row r="183">
          <cell r="I183" t="str">
            <v>00:00:00</v>
          </cell>
          <cell r="J183" t="str">
            <v>CBE0017</v>
          </cell>
        </row>
        <row r="184">
          <cell r="I184" t="str">
            <v>00:00:00</v>
          </cell>
          <cell r="J184" t="str">
            <v>CBE0017</v>
          </cell>
        </row>
        <row r="185">
          <cell r="I185" t="str">
            <v>00:00:00</v>
          </cell>
          <cell r="J185" t="str">
            <v>CBE0017</v>
          </cell>
        </row>
        <row r="186">
          <cell r="I186" t="str">
            <v>00:00:00</v>
          </cell>
          <cell r="J186" t="str">
            <v>CBE0017</v>
          </cell>
        </row>
        <row r="187">
          <cell r="I187" t="str">
            <v>00:00:00</v>
          </cell>
          <cell r="J187" t="str">
            <v>CBE0017</v>
          </cell>
        </row>
        <row r="188">
          <cell r="I188" t="str">
            <v>00:00:00</v>
          </cell>
          <cell r="J188" t="str">
            <v>CBE0017</v>
          </cell>
        </row>
        <row r="189">
          <cell r="I189" t="str">
            <v>00:00:00</v>
          </cell>
          <cell r="J189" t="str">
            <v>CBE0017</v>
          </cell>
        </row>
        <row r="190">
          <cell r="I190" t="str">
            <v>00:00:00</v>
          </cell>
          <cell r="J190" t="str">
            <v>CBE0017</v>
          </cell>
        </row>
        <row r="191">
          <cell r="I191" t="str">
            <v>00:00:00</v>
          </cell>
          <cell r="J191" t="str">
            <v>CBE0017</v>
          </cell>
        </row>
        <row r="192">
          <cell r="I192" t="str">
            <v>00:00:00</v>
          </cell>
          <cell r="J192" t="str">
            <v>CBE0017</v>
          </cell>
        </row>
        <row r="193">
          <cell r="I193" t="str">
            <v>00:00:00</v>
          </cell>
          <cell r="J193" t="str">
            <v>CBE0017</v>
          </cell>
        </row>
        <row r="194">
          <cell r="I194" t="str">
            <v>00:00:00</v>
          </cell>
          <cell r="J194" t="str">
            <v>CBE0017</v>
          </cell>
        </row>
        <row r="195">
          <cell r="I195" t="str">
            <v>00:00:00</v>
          </cell>
          <cell r="J195" t="str">
            <v>CBE0017</v>
          </cell>
        </row>
        <row r="196">
          <cell r="I196" t="str">
            <v>00:00:00</v>
          </cell>
          <cell r="J196" t="str">
            <v>CBE0017</v>
          </cell>
        </row>
        <row r="197">
          <cell r="I197" t="str">
            <v>00:00:00</v>
          </cell>
          <cell r="J197" t="str">
            <v>CBE0017</v>
          </cell>
        </row>
        <row r="198">
          <cell r="I198" t="str">
            <v>00:00:00</v>
          </cell>
          <cell r="J198" t="str">
            <v>CBE0017</v>
          </cell>
        </row>
        <row r="199">
          <cell r="I199" t="str">
            <v>00:00:00</v>
          </cell>
          <cell r="J199" t="str">
            <v>CBE0017</v>
          </cell>
        </row>
        <row r="200">
          <cell r="I200" t="str">
            <v>00:00:00</v>
          </cell>
          <cell r="J200" t="str">
            <v>CBE0017</v>
          </cell>
        </row>
        <row r="201">
          <cell r="I201" t="str">
            <v>00:00:00</v>
          </cell>
          <cell r="J201" t="str">
            <v>CBE0017</v>
          </cell>
        </row>
        <row r="202">
          <cell r="I202" t="str">
            <v>00:00:00</v>
          </cell>
          <cell r="J202" t="str">
            <v>CBE0017</v>
          </cell>
        </row>
        <row r="203">
          <cell r="I203" t="str">
            <v>00:00:00</v>
          </cell>
          <cell r="J203" t="str">
            <v>CBE0017</v>
          </cell>
        </row>
        <row r="204">
          <cell r="I204" t="str">
            <v>00:00:00</v>
          </cell>
          <cell r="J204" t="str">
            <v>CBE0017</v>
          </cell>
        </row>
        <row r="205">
          <cell r="I205" t="str">
            <v>00:00:00</v>
          </cell>
          <cell r="J205" t="str">
            <v>CBE0017</v>
          </cell>
        </row>
        <row r="206">
          <cell r="I206" t="str">
            <v>00:00:00</v>
          </cell>
          <cell r="J206" t="str">
            <v>CBE0017</v>
          </cell>
        </row>
        <row r="207">
          <cell r="I207" t="str">
            <v>00:00:00</v>
          </cell>
          <cell r="J207" t="str">
            <v>CBE0017</v>
          </cell>
        </row>
        <row r="208">
          <cell r="I208" t="str">
            <v>00:00:00</v>
          </cell>
          <cell r="J208" t="str">
            <v>CBE0017</v>
          </cell>
        </row>
        <row r="209">
          <cell r="I209" t="str">
            <v>00:00:00</v>
          </cell>
          <cell r="J209" t="str">
            <v>CBE0017</v>
          </cell>
        </row>
        <row r="210">
          <cell r="I210" t="str">
            <v>00:00:00</v>
          </cell>
          <cell r="J210" t="str">
            <v>CBE0017</v>
          </cell>
        </row>
        <row r="211">
          <cell r="I211" t="str">
            <v>00:00:00</v>
          </cell>
          <cell r="J211" t="str">
            <v>CBE0017</v>
          </cell>
        </row>
        <row r="212">
          <cell r="I212" t="str">
            <v>00:00:00</v>
          </cell>
          <cell r="J212" t="str">
            <v>CBE0017</v>
          </cell>
        </row>
        <row r="213">
          <cell r="I213" t="str">
            <v>00:00:00</v>
          </cell>
          <cell r="J213" t="str">
            <v>CBE0017</v>
          </cell>
        </row>
        <row r="214">
          <cell r="I214" t="str">
            <v>00:00:00</v>
          </cell>
          <cell r="J214" t="str">
            <v>CBE0017</v>
          </cell>
        </row>
        <row r="215">
          <cell r="I215" t="str">
            <v>00:00:00</v>
          </cell>
          <cell r="J215" t="str">
            <v>CBE0017</v>
          </cell>
        </row>
        <row r="216">
          <cell r="I216" t="str">
            <v>00:00:00</v>
          </cell>
          <cell r="J216" t="str">
            <v>CBE0017</v>
          </cell>
        </row>
        <row r="217">
          <cell r="I217" t="str">
            <v>00:00:00</v>
          </cell>
          <cell r="J217" t="str">
            <v>CBE0017</v>
          </cell>
        </row>
        <row r="218">
          <cell r="I218" t="str">
            <v>00:00:00</v>
          </cell>
          <cell r="J218" t="str">
            <v>CBE0017</v>
          </cell>
        </row>
        <row r="219">
          <cell r="I219" t="str">
            <v>00:00:00</v>
          </cell>
          <cell r="J219" t="str">
            <v>CBE0017</v>
          </cell>
        </row>
        <row r="220">
          <cell r="I220" t="str">
            <v>00:00:00</v>
          </cell>
          <cell r="J220" t="str">
            <v>CBE0017</v>
          </cell>
        </row>
        <row r="221">
          <cell r="I221" t="str">
            <v>00:00:00</v>
          </cell>
          <cell r="J221" t="str">
            <v>CBE0017</v>
          </cell>
        </row>
        <row r="222">
          <cell r="I222" t="str">
            <v>00:00:00</v>
          </cell>
          <cell r="J222" t="str">
            <v>CBE0017</v>
          </cell>
        </row>
        <row r="223">
          <cell r="I223" t="str">
            <v>00:00:00</v>
          </cell>
          <cell r="J223" t="str">
            <v>CBE0017</v>
          </cell>
        </row>
        <row r="224">
          <cell r="I224" t="str">
            <v>00:00:00</v>
          </cell>
          <cell r="J224" t="str">
            <v>CBE0017</v>
          </cell>
        </row>
        <row r="225">
          <cell r="I225" t="str">
            <v>00:00:00</v>
          </cell>
          <cell r="J225" t="str">
            <v>CBE0017</v>
          </cell>
        </row>
        <row r="226">
          <cell r="I226" t="str">
            <v>00:00:00</v>
          </cell>
          <cell r="J226" t="str">
            <v>CBE0017</v>
          </cell>
        </row>
        <row r="227">
          <cell r="I227" t="str">
            <v>00:00:00</v>
          </cell>
          <cell r="J227" t="str">
            <v>CBE0017</v>
          </cell>
        </row>
        <row r="228">
          <cell r="I228" t="str">
            <v>00:00:00</v>
          </cell>
          <cell r="J228" t="str">
            <v>CBE0017</v>
          </cell>
        </row>
        <row r="229">
          <cell r="I229" t="str">
            <v>00:00:00</v>
          </cell>
          <cell r="J229" t="str">
            <v>CBE0017</v>
          </cell>
        </row>
        <row r="230">
          <cell r="I230" t="str">
            <v>00:00:00</v>
          </cell>
          <cell r="J230" t="str">
            <v>CBE0017</v>
          </cell>
        </row>
        <row r="231">
          <cell r="I231" t="str">
            <v>00:00:00</v>
          </cell>
          <cell r="J231" t="str">
            <v>CBE0017</v>
          </cell>
        </row>
        <row r="232">
          <cell r="I232" t="str">
            <v>00:00:00</v>
          </cell>
          <cell r="J232" t="str">
            <v>CBE0017</v>
          </cell>
        </row>
        <row r="233">
          <cell r="I233" t="str">
            <v>00:00:00</v>
          </cell>
          <cell r="J233" t="str">
            <v>CBE0017</v>
          </cell>
        </row>
        <row r="234">
          <cell r="I234" t="str">
            <v>00:00:00</v>
          </cell>
          <cell r="J234" t="str">
            <v>CBE0017</v>
          </cell>
        </row>
        <row r="235">
          <cell r="I235" t="str">
            <v>00:00:00</v>
          </cell>
          <cell r="J235" t="str">
            <v>CBE0017</v>
          </cell>
        </row>
        <row r="236">
          <cell r="I236" t="str">
            <v>00:00:00</v>
          </cell>
          <cell r="J236" t="str">
            <v>CBE0017</v>
          </cell>
        </row>
        <row r="237">
          <cell r="I237" t="str">
            <v>00:00:00</v>
          </cell>
          <cell r="J237" t="str">
            <v>CBE0017</v>
          </cell>
        </row>
        <row r="238">
          <cell r="I238" t="str">
            <v>00:00:00</v>
          </cell>
          <cell r="J238" t="str">
            <v>CBE0017</v>
          </cell>
        </row>
        <row r="239">
          <cell r="I239" t="str">
            <v>00:00:00</v>
          </cell>
          <cell r="J239" t="str">
            <v>CBE0017</v>
          </cell>
        </row>
        <row r="240">
          <cell r="I240" t="str">
            <v>00:00:00</v>
          </cell>
          <cell r="J240" t="str">
            <v>CBE0017</v>
          </cell>
        </row>
        <row r="241">
          <cell r="I241" t="str">
            <v>00:00:00</v>
          </cell>
          <cell r="J241" t="str">
            <v>CBE0017</v>
          </cell>
        </row>
        <row r="242">
          <cell r="I242" t="str">
            <v>00:00:00</v>
          </cell>
          <cell r="J242" t="str">
            <v>CBE0017</v>
          </cell>
        </row>
        <row r="243">
          <cell r="I243" t="str">
            <v>00:00:00</v>
          </cell>
          <cell r="J243" t="str">
            <v>CBE0017</v>
          </cell>
        </row>
        <row r="244">
          <cell r="I244" t="str">
            <v>00:00:00</v>
          </cell>
          <cell r="J244" t="str">
            <v>CBE0017</v>
          </cell>
        </row>
        <row r="245">
          <cell r="I245" t="str">
            <v>00:00:00</v>
          </cell>
          <cell r="J245" t="str">
            <v>CBE0017</v>
          </cell>
        </row>
        <row r="246">
          <cell r="I246" t="str">
            <v>00:00:00</v>
          </cell>
          <cell r="J246" t="str">
            <v>CBE0017</v>
          </cell>
        </row>
        <row r="247">
          <cell r="I247" t="str">
            <v>00:00:00</v>
          </cell>
          <cell r="J247" t="str">
            <v>CBE0017</v>
          </cell>
        </row>
        <row r="248">
          <cell r="I248" t="str">
            <v>00:00:00</v>
          </cell>
          <cell r="J248" t="str">
            <v>CBE0017</v>
          </cell>
        </row>
        <row r="249">
          <cell r="I249" t="str">
            <v>00:00:00</v>
          </cell>
          <cell r="J249" t="str">
            <v>CBE0017</v>
          </cell>
        </row>
        <row r="250">
          <cell r="I250" t="str">
            <v>00:00:00</v>
          </cell>
          <cell r="J250" t="str">
            <v>CBE0017</v>
          </cell>
        </row>
        <row r="251">
          <cell r="I251" t="str">
            <v>00:00:00</v>
          </cell>
          <cell r="J251" t="str">
            <v>CBE0017</v>
          </cell>
        </row>
        <row r="252">
          <cell r="I252" t="str">
            <v>00:00:00</v>
          </cell>
          <cell r="J252" t="str">
            <v>CBE0017</v>
          </cell>
        </row>
        <row r="253">
          <cell r="I253" t="str">
            <v>00:00:00</v>
          </cell>
          <cell r="J253" t="str">
            <v>CBE0017</v>
          </cell>
        </row>
        <row r="254">
          <cell r="I254" t="str">
            <v>00:00:00</v>
          </cell>
          <cell r="J254" t="str">
            <v>CBE0017</v>
          </cell>
        </row>
        <row r="255">
          <cell r="I255" t="str">
            <v>00:00:00</v>
          </cell>
          <cell r="J255" t="str">
            <v>CBE0017</v>
          </cell>
        </row>
        <row r="256">
          <cell r="I256" t="str">
            <v>00:00:00</v>
          </cell>
          <cell r="J256" t="str">
            <v>CBE0017</v>
          </cell>
        </row>
        <row r="257">
          <cell r="I257" t="str">
            <v>00:00:00</v>
          </cell>
          <cell r="J257" t="str">
            <v>CBE0017</v>
          </cell>
        </row>
        <row r="258">
          <cell r="I258" t="str">
            <v>00:00:00</v>
          </cell>
          <cell r="J258" t="str">
            <v>CBE0017</v>
          </cell>
        </row>
        <row r="259">
          <cell r="I259" t="str">
            <v>00:00:00</v>
          </cell>
          <cell r="J259" t="str">
            <v>CBE0017</v>
          </cell>
        </row>
        <row r="260">
          <cell r="I260" t="str">
            <v>00:00:00</v>
          </cell>
          <cell r="J260" t="str">
            <v>CBE0017</v>
          </cell>
        </row>
        <row r="261">
          <cell r="I261" t="str">
            <v>00:00:00</v>
          </cell>
          <cell r="J261" t="str">
            <v>CBE0017</v>
          </cell>
        </row>
        <row r="262">
          <cell r="I262" t="str">
            <v>00:00:00</v>
          </cell>
          <cell r="J262" t="str">
            <v>CBE0017</v>
          </cell>
        </row>
        <row r="263">
          <cell r="I263" t="str">
            <v>00:00:00</v>
          </cell>
          <cell r="J263" t="str">
            <v>CBE0017</v>
          </cell>
        </row>
        <row r="264">
          <cell r="I264" t="str">
            <v>00:00:00</v>
          </cell>
          <cell r="J264" t="str">
            <v>CBE0017</v>
          </cell>
        </row>
        <row r="265">
          <cell r="I265" t="str">
            <v>00:00:00</v>
          </cell>
          <cell r="J265" t="str">
            <v>CBE0017</v>
          </cell>
        </row>
        <row r="266">
          <cell r="I266" t="str">
            <v>00:00:00</v>
          </cell>
          <cell r="J266" t="str">
            <v>CBE0017</v>
          </cell>
        </row>
        <row r="267">
          <cell r="I267" t="str">
            <v>00:00:00</v>
          </cell>
          <cell r="J267" t="str">
            <v>CBE0017</v>
          </cell>
        </row>
        <row r="268">
          <cell r="I268" t="str">
            <v>00:00:00</v>
          </cell>
          <cell r="J268" t="str">
            <v>CBE0017</v>
          </cell>
        </row>
        <row r="269">
          <cell r="I269" t="str">
            <v>00:00:00</v>
          </cell>
          <cell r="J269" t="str">
            <v>CBE0017</v>
          </cell>
        </row>
        <row r="270">
          <cell r="I270" t="str">
            <v>00:00:00</v>
          </cell>
          <cell r="J270" t="str">
            <v>CBE0017</v>
          </cell>
        </row>
        <row r="271">
          <cell r="I271" t="str">
            <v>00:00:00</v>
          </cell>
          <cell r="J271" t="str">
            <v>CBE0017</v>
          </cell>
        </row>
        <row r="272">
          <cell r="I272" t="str">
            <v>00:00:00</v>
          </cell>
          <cell r="J272" t="str">
            <v>CBE0017</v>
          </cell>
        </row>
        <row r="273">
          <cell r="I273" t="str">
            <v>00:00:00</v>
          </cell>
          <cell r="J273" t="str">
            <v>CBE0017</v>
          </cell>
        </row>
        <row r="274">
          <cell r="I274" t="str">
            <v>00:00:00</v>
          </cell>
          <cell r="J274" t="str">
            <v>CBE0017</v>
          </cell>
        </row>
        <row r="275">
          <cell r="I275" t="str">
            <v>00:00:00</v>
          </cell>
          <cell r="J275" t="str">
            <v>CBE0017</v>
          </cell>
        </row>
        <row r="276">
          <cell r="I276" t="str">
            <v>00:00:00</v>
          </cell>
          <cell r="J276" t="str">
            <v>CBE0017</v>
          </cell>
        </row>
        <row r="277">
          <cell r="I277" t="str">
            <v>00:00:00</v>
          </cell>
          <cell r="J277" t="str">
            <v>CBE0017</v>
          </cell>
        </row>
        <row r="278">
          <cell r="I278" t="str">
            <v>00:00:00</v>
          </cell>
          <cell r="J278" t="str">
            <v>CBE0017</v>
          </cell>
        </row>
        <row r="279">
          <cell r="I279" t="str">
            <v>00:00:00</v>
          </cell>
          <cell r="J279" t="str">
            <v>CBE0017</v>
          </cell>
        </row>
        <row r="280">
          <cell r="I280" t="str">
            <v>00:00:00</v>
          </cell>
          <cell r="J280" t="str">
            <v>CBE0017</v>
          </cell>
        </row>
        <row r="281">
          <cell r="I281" t="str">
            <v>00:00:00</v>
          </cell>
          <cell r="J281" t="str">
            <v>CBE0017</v>
          </cell>
        </row>
        <row r="282">
          <cell r="I282" t="str">
            <v>00:00:00</v>
          </cell>
          <cell r="J282" t="str">
            <v>CBE0017</v>
          </cell>
        </row>
        <row r="283">
          <cell r="I283" t="str">
            <v>00:00:00</v>
          </cell>
          <cell r="J283" t="str">
            <v>CBE0017</v>
          </cell>
        </row>
        <row r="284">
          <cell r="I284" t="str">
            <v>00:00:00</v>
          </cell>
          <cell r="J284" t="str">
            <v>CBE0017</v>
          </cell>
        </row>
        <row r="285">
          <cell r="I285" t="str">
            <v>00:00:00</v>
          </cell>
          <cell r="J285" t="str">
            <v>CBE0017</v>
          </cell>
        </row>
        <row r="286">
          <cell r="I286" t="str">
            <v>00:00:00</v>
          </cell>
          <cell r="J286" t="str">
            <v>CBE0017</v>
          </cell>
        </row>
        <row r="287">
          <cell r="I287" t="str">
            <v>00:00:00</v>
          </cell>
          <cell r="J287" t="str">
            <v>CBE0017</v>
          </cell>
        </row>
        <row r="288">
          <cell r="I288" t="str">
            <v>00:00:00</v>
          </cell>
          <cell r="J288" t="str">
            <v>CBE0017</v>
          </cell>
        </row>
        <row r="289">
          <cell r="I289" t="str">
            <v>00:00:00</v>
          </cell>
          <cell r="J289" t="str">
            <v>CBE0017</v>
          </cell>
        </row>
        <row r="290">
          <cell r="I290" t="str">
            <v>00:00:00</v>
          </cell>
          <cell r="J290" t="str">
            <v>CBE0017</v>
          </cell>
        </row>
        <row r="291">
          <cell r="I291" t="str">
            <v>00:00:00</v>
          </cell>
          <cell r="J291" t="str">
            <v>CBE0017</v>
          </cell>
        </row>
        <row r="292">
          <cell r="I292" t="str">
            <v>00:00:00</v>
          </cell>
          <cell r="J292" t="str">
            <v>CBE0017</v>
          </cell>
        </row>
        <row r="293">
          <cell r="I293" t="str">
            <v>00:00:00</v>
          </cell>
          <cell r="J293" t="str">
            <v>CBE0017</v>
          </cell>
        </row>
        <row r="294">
          <cell r="I294" t="str">
            <v>00:00:00</v>
          </cell>
          <cell r="J294" t="str">
            <v>CBE0017</v>
          </cell>
        </row>
        <row r="295">
          <cell r="I295" t="str">
            <v>00:00:00</v>
          </cell>
          <cell r="J295" t="str">
            <v>CBE0017</v>
          </cell>
        </row>
        <row r="296">
          <cell r="I296" t="str">
            <v>00:00:00</v>
          </cell>
          <cell r="J296" t="str">
            <v>CBE0017</v>
          </cell>
        </row>
        <row r="297">
          <cell r="I297" t="str">
            <v>00:00:00</v>
          </cell>
          <cell r="J297" t="str">
            <v>CBE0017</v>
          </cell>
        </row>
        <row r="298">
          <cell r="I298" t="str">
            <v>00:00:00</v>
          </cell>
          <cell r="J298" t="str">
            <v>CBE0017</v>
          </cell>
        </row>
        <row r="299">
          <cell r="I299" t="str">
            <v>00:00:00</v>
          </cell>
          <cell r="J299" t="str">
            <v>CBE0017</v>
          </cell>
        </row>
        <row r="300">
          <cell r="I300" t="str">
            <v>00:00:00</v>
          </cell>
          <cell r="J300" t="str">
            <v>CBE0017</v>
          </cell>
        </row>
        <row r="301">
          <cell r="I301" t="str">
            <v>00:00:00</v>
          </cell>
          <cell r="J301" t="str">
            <v>CBE0017</v>
          </cell>
        </row>
        <row r="302">
          <cell r="I302" t="str">
            <v>00:00:00</v>
          </cell>
          <cell r="J302" t="str">
            <v>CBE0017</v>
          </cell>
        </row>
        <row r="303">
          <cell r="I303" t="str">
            <v>00:00:00</v>
          </cell>
          <cell r="J303" t="str">
            <v>CBE0017</v>
          </cell>
        </row>
        <row r="304">
          <cell r="I304" t="str">
            <v>00:00:00</v>
          </cell>
          <cell r="J304" t="str">
            <v>CBE0017</v>
          </cell>
        </row>
        <row r="305">
          <cell r="I305" t="str">
            <v>00:00:00</v>
          </cell>
          <cell r="J305" t="str">
            <v>CBE0017</v>
          </cell>
        </row>
        <row r="306">
          <cell r="I306" t="str">
            <v>00:00:00</v>
          </cell>
          <cell r="J306" t="str">
            <v>CBE0017</v>
          </cell>
        </row>
        <row r="307">
          <cell r="I307" t="str">
            <v>00:00:00</v>
          </cell>
          <cell r="J307" t="str">
            <v>CBE0017</v>
          </cell>
        </row>
        <row r="308">
          <cell r="I308" t="str">
            <v>00:00:00</v>
          </cell>
          <cell r="J308" t="str">
            <v>CBE0017</v>
          </cell>
        </row>
        <row r="309">
          <cell r="I309" t="str">
            <v>00:00:00</v>
          </cell>
          <cell r="J309" t="str">
            <v>CBE0017</v>
          </cell>
        </row>
        <row r="310">
          <cell r="I310" t="str">
            <v>00:00:00</v>
          </cell>
          <cell r="J310" t="str">
            <v>CBE0017</v>
          </cell>
        </row>
        <row r="311">
          <cell r="I311" t="str">
            <v>00:00:00</v>
          </cell>
          <cell r="J311" t="str">
            <v>CBE0017</v>
          </cell>
        </row>
        <row r="312">
          <cell r="I312" t="str">
            <v>00:00:00</v>
          </cell>
          <cell r="J312" t="str">
            <v>CBE0017</v>
          </cell>
        </row>
        <row r="313">
          <cell r="I313" t="str">
            <v>00:00:00</v>
          </cell>
          <cell r="J313" t="str">
            <v>CBE0017</v>
          </cell>
        </row>
        <row r="314">
          <cell r="I314" t="str">
            <v>00:00:00</v>
          </cell>
          <cell r="J314" t="str">
            <v>CBE0017</v>
          </cell>
        </row>
        <row r="315">
          <cell r="I315" t="str">
            <v>00:00:00</v>
          </cell>
          <cell r="J315" t="str">
            <v>CBE0017</v>
          </cell>
        </row>
        <row r="316">
          <cell r="I316" t="str">
            <v>00:00:00</v>
          </cell>
          <cell r="J316" t="str">
            <v>CBE0017</v>
          </cell>
        </row>
        <row r="317">
          <cell r="I317" t="str">
            <v>00:00:00</v>
          </cell>
          <cell r="J317" t="str">
            <v>CBE0017</v>
          </cell>
        </row>
        <row r="318">
          <cell r="I318" t="str">
            <v>00:00:00</v>
          </cell>
          <cell r="J318" t="str">
            <v>CBE0017</v>
          </cell>
        </row>
        <row r="319">
          <cell r="I319" t="str">
            <v>00:00:00</v>
          </cell>
          <cell r="J319" t="str">
            <v>CBE0017</v>
          </cell>
        </row>
        <row r="320">
          <cell r="I320" t="str">
            <v>00:00:00</v>
          </cell>
          <cell r="J320" t="str">
            <v>CBE0017</v>
          </cell>
        </row>
        <row r="321">
          <cell r="I321" t="str">
            <v>00:00:00</v>
          </cell>
          <cell r="J321" t="str">
            <v>CBE0017</v>
          </cell>
        </row>
        <row r="322">
          <cell r="I322" t="str">
            <v>00:00:00</v>
          </cell>
          <cell r="J322" t="str">
            <v>CBE0017</v>
          </cell>
        </row>
        <row r="323">
          <cell r="I323" t="str">
            <v>00:00:00</v>
          </cell>
          <cell r="J323" t="str">
            <v>CBE0017</v>
          </cell>
        </row>
        <row r="324">
          <cell r="I324" t="str">
            <v>00:00:00</v>
          </cell>
          <cell r="J324" t="str">
            <v>CBE0017</v>
          </cell>
        </row>
        <row r="325">
          <cell r="I325" t="str">
            <v>00:00:00</v>
          </cell>
          <cell r="J325" t="str">
            <v>CBE0017</v>
          </cell>
        </row>
        <row r="326">
          <cell r="I326" t="str">
            <v>00:00:00</v>
          </cell>
          <cell r="J326" t="str">
            <v>CBE0017</v>
          </cell>
        </row>
        <row r="327">
          <cell r="I327" t="str">
            <v>00:00:00</v>
          </cell>
          <cell r="J327" t="str">
            <v>CBE0017</v>
          </cell>
        </row>
        <row r="328">
          <cell r="I328" t="str">
            <v>00:00:00</v>
          </cell>
          <cell r="J328" t="str">
            <v>CBE0017</v>
          </cell>
        </row>
        <row r="329">
          <cell r="I329" t="str">
            <v>00:00:00</v>
          </cell>
          <cell r="J329" t="str">
            <v>CBE0017</v>
          </cell>
        </row>
        <row r="330">
          <cell r="I330" t="str">
            <v>00:00:00</v>
          </cell>
          <cell r="J330" t="str">
            <v>CBE0017</v>
          </cell>
        </row>
        <row r="331">
          <cell r="I331" t="str">
            <v>00:00:00</v>
          </cell>
          <cell r="J331" t="str">
            <v>CBE0017</v>
          </cell>
        </row>
        <row r="332">
          <cell r="I332" t="str">
            <v>00:00:00</v>
          </cell>
          <cell r="J332" t="str">
            <v>CBE0017</v>
          </cell>
        </row>
        <row r="333">
          <cell r="I333" t="str">
            <v>00:00:00</v>
          </cell>
          <cell r="J333" t="str">
            <v>CBE0017</v>
          </cell>
        </row>
        <row r="334">
          <cell r="I334" t="str">
            <v>00:00:00</v>
          </cell>
          <cell r="J334" t="str">
            <v>CBE0017</v>
          </cell>
        </row>
        <row r="335">
          <cell r="I335" t="str">
            <v>00:00:00</v>
          </cell>
          <cell r="J335" t="str">
            <v>CBE0017</v>
          </cell>
        </row>
        <row r="336">
          <cell r="I336" t="str">
            <v>00:00:00</v>
          </cell>
          <cell r="J336" t="str">
            <v>CBE0017</v>
          </cell>
        </row>
        <row r="337">
          <cell r="I337" t="str">
            <v>00:00:00</v>
          </cell>
          <cell r="J337" t="str">
            <v>CBE0017</v>
          </cell>
        </row>
        <row r="338">
          <cell r="I338" t="str">
            <v>00:00:00</v>
          </cell>
          <cell r="J338" t="str">
            <v>CBE0017</v>
          </cell>
        </row>
        <row r="339">
          <cell r="I339" t="str">
            <v>00:00:00</v>
          </cell>
          <cell r="J339" t="str">
            <v>CBE0017</v>
          </cell>
        </row>
        <row r="340">
          <cell r="I340" t="str">
            <v>00:00:00</v>
          </cell>
          <cell r="J340" t="str">
            <v>CBE0017</v>
          </cell>
        </row>
        <row r="341">
          <cell r="I341" t="str">
            <v>00:00:00</v>
          </cell>
          <cell r="J341" t="str">
            <v>CBE0017</v>
          </cell>
        </row>
        <row r="342">
          <cell r="I342" t="str">
            <v>00:00:00</v>
          </cell>
          <cell r="J342" t="str">
            <v>CBE0017</v>
          </cell>
        </row>
        <row r="343">
          <cell r="I343" t="str">
            <v>00:00:00</v>
          </cell>
          <cell r="J343" t="str">
            <v>CBE0017</v>
          </cell>
        </row>
        <row r="344">
          <cell r="I344" t="str">
            <v>00:00:00</v>
          </cell>
          <cell r="J344" t="str">
            <v>CBE0017</v>
          </cell>
        </row>
        <row r="345">
          <cell r="I345" t="str">
            <v>00:00:00</v>
          </cell>
          <cell r="J345" t="str">
            <v>CBE0017</v>
          </cell>
        </row>
        <row r="346">
          <cell r="I346" t="str">
            <v>00:00:00</v>
          </cell>
          <cell r="J346" t="str">
            <v>CBE0017</v>
          </cell>
        </row>
        <row r="347">
          <cell r="I347" t="str">
            <v>00:00:00</v>
          </cell>
          <cell r="J347" t="str">
            <v>CBE0017</v>
          </cell>
        </row>
        <row r="348">
          <cell r="I348" t="str">
            <v>00:00:00</v>
          </cell>
          <cell r="J348" t="str">
            <v>CBE0017</v>
          </cell>
        </row>
        <row r="349">
          <cell r="I349" t="str">
            <v>00:00:00</v>
          </cell>
          <cell r="J349" t="str">
            <v>CBE0017</v>
          </cell>
        </row>
        <row r="350">
          <cell r="I350" t="str">
            <v>00:00:00</v>
          </cell>
          <cell r="J350" t="str">
            <v>CBE0017</v>
          </cell>
        </row>
        <row r="351">
          <cell r="I351" t="str">
            <v>00:00:00</v>
          </cell>
          <cell r="J351" t="str">
            <v>CSD0004</v>
          </cell>
        </row>
        <row r="352">
          <cell r="I352" t="str">
            <v>00:00:00</v>
          </cell>
          <cell r="J352" t="str">
            <v>CSD0004</v>
          </cell>
        </row>
        <row r="353">
          <cell r="I353" t="str">
            <v>00:00:00</v>
          </cell>
          <cell r="J353" t="str">
            <v>CSD0004</v>
          </cell>
        </row>
        <row r="354">
          <cell r="I354" t="str">
            <v>00:00:00</v>
          </cell>
          <cell r="J354" t="str">
            <v>CSD0004</v>
          </cell>
        </row>
        <row r="355">
          <cell r="I355" t="str">
            <v>00:00:00</v>
          </cell>
          <cell r="J355" t="str">
            <v>CSD0004</v>
          </cell>
        </row>
        <row r="356">
          <cell r="I356" t="str">
            <v>00:00:00</v>
          </cell>
          <cell r="J356" t="str">
            <v>CSD0004</v>
          </cell>
        </row>
        <row r="357">
          <cell r="I357" t="str">
            <v>00:00:00</v>
          </cell>
          <cell r="J357" t="str">
            <v>CSD0004</v>
          </cell>
        </row>
        <row r="358">
          <cell r="I358" t="str">
            <v>00:00:00</v>
          </cell>
          <cell r="J358" t="str">
            <v>CSD0004</v>
          </cell>
        </row>
        <row r="359">
          <cell r="I359" t="str">
            <v>00:00:00</v>
          </cell>
          <cell r="J359" t="str">
            <v>CSD0004</v>
          </cell>
        </row>
        <row r="360">
          <cell r="I360" t="str">
            <v>00:00:00</v>
          </cell>
          <cell r="J360" t="str">
            <v>CSD0004</v>
          </cell>
        </row>
        <row r="361">
          <cell r="I361" t="str">
            <v>00:00:00</v>
          </cell>
          <cell r="J361" t="str">
            <v>CSD0004</v>
          </cell>
        </row>
        <row r="362">
          <cell r="I362" t="str">
            <v>00:00:00</v>
          </cell>
          <cell r="J362" t="str">
            <v>CSD0004</v>
          </cell>
        </row>
        <row r="363">
          <cell r="I363" t="str">
            <v>00:00:00</v>
          </cell>
          <cell r="J363" t="str">
            <v>CSD0004</v>
          </cell>
        </row>
        <row r="364">
          <cell r="I364" t="str">
            <v>00:00:00</v>
          </cell>
          <cell r="J364" t="str">
            <v>CSD0004</v>
          </cell>
        </row>
        <row r="365">
          <cell r="I365" t="str">
            <v>00:00:00</v>
          </cell>
          <cell r="J365" t="str">
            <v>CSD0004</v>
          </cell>
        </row>
        <row r="366">
          <cell r="I366" t="str">
            <v>00:00:00</v>
          </cell>
          <cell r="J366" t="str">
            <v>CSD0004</v>
          </cell>
        </row>
        <row r="367">
          <cell r="I367" t="str">
            <v>00:00:00</v>
          </cell>
          <cell r="J367" t="str">
            <v>CSD0004</v>
          </cell>
        </row>
        <row r="368">
          <cell r="I368" t="str">
            <v>00:00:00</v>
          </cell>
          <cell r="J368" t="str">
            <v>CSD0004</v>
          </cell>
        </row>
        <row r="369">
          <cell r="I369" t="str">
            <v>00:00:00</v>
          </cell>
          <cell r="J369" t="str">
            <v>CSD0004</v>
          </cell>
        </row>
        <row r="370">
          <cell r="I370" t="str">
            <v>00:00:00</v>
          </cell>
          <cell r="J370" t="str">
            <v>CSD0004</v>
          </cell>
        </row>
        <row r="371">
          <cell r="I371" t="str">
            <v>00:00:00</v>
          </cell>
          <cell r="J371" t="str">
            <v>CSD0004</v>
          </cell>
        </row>
        <row r="372">
          <cell r="I372" t="str">
            <v>00:00:00</v>
          </cell>
          <cell r="J372" t="str">
            <v>CSD0004</v>
          </cell>
        </row>
        <row r="373">
          <cell r="I373" t="str">
            <v>00:00:00</v>
          </cell>
          <cell r="J373" t="str">
            <v>CSD0004</v>
          </cell>
        </row>
        <row r="374">
          <cell r="I374" t="str">
            <v>00:00:00</v>
          </cell>
          <cell r="J374" t="str">
            <v>CSD0004</v>
          </cell>
        </row>
        <row r="375">
          <cell r="I375" t="str">
            <v>00:00:00</v>
          </cell>
          <cell r="J375" t="str">
            <v>CSD0004</v>
          </cell>
        </row>
        <row r="376">
          <cell r="I376" t="str">
            <v>00:00:00</v>
          </cell>
          <cell r="J376" t="str">
            <v>CSD0004</v>
          </cell>
        </row>
        <row r="377">
          <cell r="I377" t="str">
            <v>00:00:00</v>
          </cell>
          <cell r="J377" t="str">
            <v>CSD0004</v>
          </cell>
        </row>
        <row r="378">
          <cell r="I378" t="str">
            <v>00:00:00</v>
          </cell>
          <cell r="J378" t="str">
            <v>CSD0004</v>
          </cell>
        </row>
        <row r="379">
          <cell r="I379" t="str">
            <v>00:00:00</v>
          </cell>
          <cell r="J379" t="str">
            <v>CSD0004</v>
          </cell>
        </row>
        <row r="380">
          <cell r="I380" t="str">
            <v>00:00:00</v>
          </cell>
          <cell r="J380" t="str">
            <v>CSD0004</v>
          </cell>
        </row>
        <row r="381">
          <cell r="I381" t="str">
            <v>00:00:00</v>
          </cell>
          <cell r="J381" t="str">
            <v>CBS0011</v>
          </cell>
        </row>
        <row r="382">
          <cell r="I382" t="str">
            <v>00:00:00</v>
          </cell>
          <cell r="J382" t="str">
            <v>CBS0011</v>
          </cell>
        </row>
        <row r="383">
          <cell r="I383" t="str">
            <v>00:00:00</v>
          </cell>
          <cell r="J383" t="str">
            <v>CBS0011</v>
          </cell>
        </row>
        <row r="384">
          <cell r="I384" t="str">
            <v>00:00:00</v>
          </cell>
          <cell r="J384" t="str">
            <v>CBU0010</v>
          </cell>
        </row>
        <row r="385">
          <cell r="I385" t="str">
            <v>00:00:00</v>
          </cell>
          <cell r="J385" t="str">
            <v>CBU0010</v>
          </cell>
        </row>
        <row r="386">
          <cell r="I386" t="str">
            <v>00:00:00</v>
          </cell>
          <cell r="J386" t="str">
            <v>CBU0010</v>
          </cell>
        </row>
        <row r="387">
          <cell r="I387" t="str">
            <v>00:00:00</v>
          </cell>
          <cell r="J387" t="str">
            <v>CBU0010</v>
          </cell>
        </row>
        <row r="388">
          <cell r="I388" t="str">
            <v>00:00:00</v>
          </cell>
          <cell r="J388" t="str">
            <v>CBM0024</v>
          </cell>
        </row>
        <row r="389">
          <cell r="I389" t="str">
            <v>00:00:00</v>
          </cell>
          <cell r="J389" t="str">
            <v>CBM0024</v>
          </cell>
        </row>
        <row r="390">
          <cell r="I390" t="str">
            <v>00:00:00</v>
          </cell>
          <cell r="J390" t="str">
            <v>CBM0024</v>
          </cell>
        </row>
        <row r="391">
          <cell r="I391" t="str">
            <v>00:00:00</v>
          </cell>
          <cell r="J391" t="str">
            <v>CBM0024</v>
          </cell>
        </row>
        <row r="392">
          <cell r="I392" t="str">
            <v>00:00:00</v>
          </cell>
          <cell r="J392" t="str">
            <v>CBK0008</v>
          </cell>
        </row>
        <row r="393">
          <cell r="I393" t="str">
            <v>00:00:00</v>
          </cell>
          <cell r="J393" t="str">
            <v>CBK0008</v>
          </cell>
        </row>
        <row r="394">
          <cell r="I394" t="str">
            <v>00:00:00</v>
          </cell>
          <cell r="J394" t="str">
            <v>CBK0008</v>
          </cell>
        </row>
        <row r="395">
          <cell r="I395" t="str">
            <v>00:00:00</v>
          </cell>
          <cell r="J395" t="str">
            <v>CBK0008</v>
          </cell>
        </row>
        <row r="396">
          <cell r="I396" t="str">
            <v>00:00:00</v>
          </cell>
          <cell r="J396" t="str">
            <v>CBK0008</v>
          </cell>
        </row>
        <row r="397">
          <cell r="I397" t="str">
            <v>00:00:00</v>
          </cell>
          <cell r="J397" t="str">
            <v>CBM0008</v>
          </cell>
        </row>
        <row r="398">
          <cell r="I398" t="str">
            <v>00:00:00</v>
          </cell>
          <cell r="J398" t="str">
            <v>CBM0024</v>
          </cell>
        </row>
        <row r="399">
          <cell r="I399" t="str">
            <v>00:00:00</v>
          </cell>
          <cell r="J399" t="str">
            <v>CBR0036</v>
          </cell>
        </row>
        <row r="400">
          <cell r="I400" t="str">
            <v>00:00:00</v>
          </cell>
          <cell r="J400" t="str">
            <v>CBS0045</v>
          </cell>
        </row>
        <row r="401">
          <cell r="I401" t="str">
            <v>00:00:00</v>
          </cell>
          <cell r="J401" t="str">
            <v>CBM0008</v>
          </cell>
        </row>
        <row r="402">
          <cell r="I402" t="str">
            <v>00:00:00</v>
          </cell>
          <cell r="J402" t="str">
            <v>CBK0008</v>
          </cell>
        </row>
        <row r="403">
          <cell r="I403" t="str">
            <v>00:00:00</v>
          </cell>
          <cell r="J403" t="str">
            <v>CBK0008</v>
          </cell>
        </row>
        <row r="404">
          <cell r="I404" t="str">
            <v>00:00:00</v>
          </cell>
          <cell r="J404" t="str">
            <v>CBM0008</v>
          </cell>
        </row>
        <row r="405">
          <cell r="I405" t="str">
            <v>00:00:00</v>
          </cell>
          <cell r="J405" t="str">
            <v>CBK0008</v>
          </cell>
        </row>
        <row r="406">
          <cell r="I406" t="str">
            <v>00:00:00</v>
          </cell>
          <cell r="J406" t="str">
            <v>CBK0008</v>
          </cell>
        </row>
        <row r="407">
          <cell r="I407" t="str">
            <v>00:00:00</v>
          </cell>
          <cell r="J407" t="str">
            <v>CBM0008</v>
          </cell>
        </row>
        <row r="408">
          <cell r="I408" t="str">
            <v>00:00:00</v>
          </cell>
          <cell r="J408" t="str">
            <v>CBO0004</v>
          </cell>
        </row>
        <row r="409">
          <cell r="I409" t="str">
            <v>00:00:00</v>
          </cell>
          <cell r="J409" t="str">
            <v>CBO0004</v>
          </cell>
        </row>
        <row r="410">
          <cell r="I410" t="str">
            <v>00:00:00</v>
          </cell>
          <cell r="J410" t="str">
            <v>CBK0008</v>
          </cell>
        </row>
        <row r="411">
          <cell r="I411" t="str">
            <v>00:00:00</v>
          </cell>
          <cell r="J411" t="str">
            <v>CBK0008</v>
          </cell>
        </row>
        <row r="412">
          <cell r="I412" t="str">
            <v>00:00:00</v>
          </cell>
          <cell r="J412" t="str">
            <v>CBK0008</v>
          </cell>
        </row>
        <row r="413">
          <cell r="I413" t="str">
            <v>00:00:00</v>
          </cell>
          <cell r="J413" t="str">
            <v>CBK0008</v>
          </cell>
        </row>
        <row r="414">
          <cell r="I414" t="str">
            <v>00:00:00</v>
          </cell>
          <cell r="J414" t="str">
            <v>CBK0008</v>
          </cell>
        </row>
        <row r="415">
          <cell r="I415" t="str">
            <v>00:00:00</v>
          </cell>
          <cell r="J415" t="str">
            <v>CBK0008</v>
          </cell>
        </row>
        <row r="416">
          <cell r="I416" t="str">
            <v>00:00:00</v>
          </cell>
          <cell r="J416" t="str">
            <v>CBK0008</v>
          </cell>
        </row>
        <row r="417">
          <cell r="I417" t="str">
            <v>00:00:00</v>
          </cell>
          <cell r="J417" t="str">
            <v>CBO0004</v>
          </cell>
        </row>
        <row r="418">
          <cell r="I418" t="str">
            <v>00:00:00</v>
          </cell>
          <cell r="J418" t="str">
            <v>CBK0008</v>
          </cell>
        </row>
        <row r="419">
          <cell r="I419" t="str">
            <v>00:00:00</v>
          </cell>
          <cell r="J419" t="str">
            <v>CBO0004</v>
          </cell>
        </row>
        <row r="420">
          <cell r="I420" t="str">
            <v>00:00:00</v>
          </cell>
          <cell r="J420" t="str">
            <v>CBO0004</v>
          </cell>
        </row>
        <row r="421">
          <cell r="I421" t="str">
            <v>00:00:00</v>
          </cell>
          <cell r="J421" t="str">
            <v>CBK0008</v>
          </cell>
        </row>
        <row r="422">
          <cell r="I422" t="str">
            <v>00:00:00</v>
          </cell>
          <cell r="J422" t="str">
            <v>CBK0008</v>
          </cell>
        </row>
        <row r="423">
          <cell r="I423" t="str">
            <v>00:00:00</v>
          </cell>
          <cell r="J423" t="str">
            <v>CBK0008</v>
          </cell>
        </row>
        <row r="424">
          <cell r="I424" t="str">
            <v>00:00:00</v>
          </cell>
          <cell r="J424" t="str">
            <v>CBO0004</v>
          </cell>
        </row>
        <row r="425">
          <cell r="I425" t="str">
            <v>00:00:00</v>
          </cell>
          <cell r="J425" t="str">
            <v>CBK0008</v>
          </cell>
        </row>
        <row r="426">
          <cell r="I426" t="str">
            <v>00:00:00</v>
          </cell>
          <cell r="J426" t="str">
            <v>CBK0008</v>
          </cell>
        </row>
        <row r="427">
          <cell r="I427" t="str">
            <v>00:00:00</v>
          </cell>
          <cell r="J427" t="str">
            <v>CBK0008</v>
          </cell>
        </row>
        <row r="428">
          <cell r="I428" t="str">
            <v>00:00:00</v>
          </cell>
          <cell r="J428" t="str">
            <v>CBK0008</v>
          </cell>
        </row>
        <row r="429">
          <cell r="I429" t="str">
            <v>00:00:00</v>
          </cell>
          <cell r="J429" t="str">
            <v>CBO0004</v>
          </cell>
        </row>
        <row r="430">
          <cell r="I430" t="str">
            <v>00:00:00</v>
          </cell>
          <cell r="J430" t="str">
            <v>CBK0008</v>
          </cell>
        </row>
        <row r="431">
          <cell r="I431" t="str">
            <v>00:00:00</v>
          </cell>
          <cell r="J431" t="str">
            <v>CBO0004</v>
          </cell>
        </row>
        <row r="432">
          <cell r="I432" t="str">
            <v>00:00:00</v>
          </cell>
          <cell r="J432" t="str">
            <v>CBO0004</v>
          </cell>
        </row>
        <row r="433">
          <cell r="I433" t="str">
            <v>00:00:00</v>
          </cell>
          <cell r="J433" t="str">
            <v>CBK0008</v>
          </cell>
        </row>
        <row r="434">
          <cell r="I434" t="str">
            <v>00:00:00</v>
          </cell>
          <cell r="J434" t="str">
            <v>CBK0008</v>
          </cell>
        </row>
        <row r="435">
          <cell r="I435" t="str">
            <v>00:00:00</v>
          </cell>
          <cell r="J435" t="str">
            <v>CBK0008</v>
          </cell>
        </row>
        <row r="436">
          <cell r="I436" t="str">
            <v>00:00:00</v>
          </cell>
          <cell r="J436" t="str">
            <v>CBK0008</v>
          </cell>
        </row>
        <row r="437">
          <cell r="I437" t="str">
            <v>00:00:00</v>
          </cell>
          <cell r="J437" t="str">
            <v>CBO0004</v>
          </cell>
        </row>
        <row r="438">
          <cell r="I438" t="str">
            <v>00:00:00</v>
          </cell>
          <cell r="J438" t="str">
            <v>CBO0004</v>
          </cell>
        </row>
        <row r="439">
          <cell r="I439" t="str">
            <v>00:00:00</v>
          </cell>
          <cell r="J439" t="str">
            <v>CBO0004</v>
          </cell>
        </row>
        <row r="440">
          <cell r="I440" t="str">
            <v>00:00:00</v>
          </cell>
          <cell r="J440" t="str">
            <v>CBK0008</v>
          </cell>
        </row>
        <row r="441">
          <cell r="I441" t="str">
            <v>00:00:00</v>
          </cell>
          <cell r="J441" t="str">
            <v>CBK0008</v>
          </cell>
        </row>
        <row r="442">
          <cell r="I442" t="str">
            <v>00:00:00</v>
          </cell>
          <cell r="J442" t="str">
            <v>CBO0004</v>
          </cell>
        </row>
        <row r="443">
          <cell r="I443" t="str">
            <v>00:00:00</v>
          </cell>
          <cell r="J443" t="str">
            <v>CBK0008</v>
          </cell>
        </row>
        <row r="444">
          <cell r="I444" t="str">
            <v>00:00:00</v>
          </cell>
          <cell r="J444" t="str">
            <v>CBO0004</v>
          </cell>
        </row>
        <row r="445">
          <cell r="I445" t="str">
            <v>00:00:00</v>
          </cell>
          <cell r="J445" t="str">
            <v>CBK0008</v>
          </cell>
        </row>
        <row r="446">
          <cell r="I446" t="str">
            <v>00:00:00</v>
          </cell>
          <cell r="J446" t="str">
            <v>CBO0004</v>
          </cell>
        </row>
        <row r="447">
          <cell r="I447" t="str">
            <v>00:00:00</v>
          </cell>
          <cell r="J447" t="str">
            <v>CBK0008</v>
          </cell>
        </row>
        <row r="448">
          <cell r="I448" t="str">
            <v>00:00:00</v>
          </cell>
          <cell r="J448" t="str">
            <v>CBK0008</v>
          </cell>
        </row>
        <row r="449">
          <cell r="I449" t="str">
            <v>00:00:00</v>
          </cell>
          <cell r="J449" t="str">
            <v>CBO0004</v>
          </cell>
        </row>
        <row r="450">
          <cell r="I450" t="str">
            <v>00:00:00</v>
          </cell>
          <cell r="J450" t="str">
            <v>CBK0008</v>
          </cell>
        </row>
        <row r="451">
          <cell r="I451" t="str">
            <v>00:00:00</v>
          </cell>
          <cell r="J451" t="str">
            <v>CBS0043</v>
          </cell>
        </row>
        <row r="452">
          <cell r="I452" t="str">
            <v>00:00:00</v>
          </cell>
          <cell r="J452" t="str">
            <v>CBS0043</v>
          </cell>
        </row>
        <row r="453">
          <cell r="I453" t="str">
            <v>00:00:00</v>
          </cell>
          <cell r="J453" t="str">
            <v>CBS0043</v>
          </cell>
        </row>
        <row r="454">
          <cell r="I454" t="str">
            <v>00:00:00</v>
          </cell>
          <cell r="J454" t="str">
            <v>CBR0004</v>
          </cell>
        </row>
        <row r="455">
          <cell r="I455" t="str">
            <v>00:00:00</v>
          </cell>
          <cell r="J455" t="str">
            <v>CBR0004</v>
          </cell>
        </row>
        <row r="456">
          <cell r="I456" t="str">
            <v>00:00:00</v>
          </cell>
          <cell r="J456" t="str">
            <v>CBS0043</v>
          </cell>
        </row>
        <row r="457">
          <cell r="I457" t="str">
            <v>00:00:00</v>
          </cell>
          <cell r="J457" t="str">
            <v>CBS0043</v>
          </cell>
        </row>
        <row r="458">
          <cell r="I458" t="str">
            <v>00:00:00</v>
          </cell>
          <cell r="J458" t="str">
            <v>CBS0043</v>
          </cell>
        </row>
        <row r="459">
          <cell r="I459" t="str">
            <v>00:00:00</v>
          </cell>
          <cell r="J459" t="str">
            <v>CBS0043</v>
          </cell>
        </row>
        <row r="460">
          <cell r="I460" t="str">
            <v>00:00:00</v>
          </cell>
          <cell r="J460" t="str">
            <v>CBS0088</v>
          </cell>
        </row>
        <row r="461">
          <cell r="I461" t="str">
            <v>00:00:00</v>
          </cell>
          <cell r="J461" t="str">
            <v>CBS0088</v>
          </cell>
        </row>
        <row r="462">
          <cell r="I462" t="str">
            <v>00:00:00</v>
          </cell>
          <cell r="J462" t="str">
            <v>CBS0088</v>
          </cell>
        </row>
        <row r="463">
          <cell r="I463" t="str">
            <v>00:00:00</v>
          </cell>
          <cell r="J463" t="str">
            <v>CBS0088</v>
          </cell>
        </row>
        <row r="464">
          <cell r="I464" t="str">
            <v>00:00:00</v>
          </cell>
          <cell r="J464" t="str">
            <v>CBS0088</v>
          </cell>
        </row>
        <row r="465">
          <cell r="I465" t="str">
            <v>00:00:00</v>
          </cell>
          <cell r="J465" t="str">
            <v>CBS0088</v>
          </cell>
        </row>
        <row r="466">
          <cell r="I466" t="str">
            <v>00:00:00</v>
          </cell>
          <cell r="J466" t="str">
            <v>CBS0088</v>
          </cell>
        </row>
        <row r="467">
          <cell r="I467" t="str">
            <v>00:00:00</v>
          </cell>
          <cell r="J467" t="str">
            <v>CBS0088</v>
          </cell>
        </row>
        <row r="468">
          <cell r="I468" t="str">
            <v>00:00:00</v>
          </cell>
          <cell r="J468" t="str">
            <v>CBS0088</v>
          </cell>
        </row>
        <row r="469">
          <cell r="I469" t="str">
            <v>00:00:00</v>
          </cell>
          <cell r="J469" t="str">
            <v>CBS0088</v>
          </cell>
        </row>
        <row r="470">
          <cell r="I470" t="str">
            <v>00:00:00</v>
          </cell>
          <cell r="J470" t="str">
            <v>CBS0088</v>
          </cell>
        </row>
        <row r="471">
          <cell r="I471" t="str">
            <v>00:00:00</v>
          </cell>
          <cell r="J471" t="str">
            <v>CBS0088</v>
          </cell>
        </row>
        <row r="472">
          <cell r="I472" t="str">
            <v>00:00:00</v>
          </cell>
          <cell r="J472" t="str">
            <v>CBS0088</v>
          </cell>
        </row>
        <row r="473">
          <cell r="I473" t="str">
            <v>00:00:00</v>
          </cell>
          <cell r="J473" t="str">
            <v>CBS0088</v>
          </cell>
        </row>
        <row r="474">
          <cell r="I474" t="str">
            <v>00:00:00</v>
          </cell>
          <cell r="J474" t="str">
            <v>CBS0088</v>
          </cell>
        </row>
        <row r="475">
          <cell r="I475" t="str">
            <v>00:00:00</v>
          </cell>
          <cell r="J475" t="str">
            <v>CBS0088</v>
          </cell>
        </row>
        <row r="476">
          <cell r="I476" t="str">
            <v>00:00:00</v>
          </cell>
          <cell r="J476" t="str">
            <v>CBS0088</v>
          </cell>
        </row>
        <row r="477">
          <cell r="I477" t="str">
            <v>00:00:00</v>
          </cell>
          <cell r="J477" t="str">
            <v>CBS0088</v>
          </cell>
        </row>
        <row r="478">
          <cell r="I478" t="str">
            <v>00:00:00</v>
          </cell>
          <cell r="J478" t="str">
            <v>CBS0088</v>
          </cell>
        </row>
        <row r="479">
          <cell r="I479" t="str">
            <v>00:00:00</v>
          </cell>
          <cell r="J479" t="str">
            <v>CBS0088</v>
          </cell>
        </row>
        <row r="480">
          <cell r="I480" t="str">
            <v>00:00:00</v>
          </cell>
          <cell r="J480" t="str">
            <v>CBS0088</v>
          </cell>
        </row>
        <row r="481">
          <cell r="I481" t="str">
            <v>00:00:00</v>
          </cell>
          <cell r="J481" t="str">
            <v>CBS0088</v>
          </cell>
        </row>
        <row r="482">
          <cell r="I482" t="str">
            <v>00:00:00</v>
          </cell>
          <cell r="J482" t="str">
            <v>CBS0088</v>
          </cell>
        </row>
        <row r="483">
          <cell r="I483" t="str">
            <v>00:00:00</v>
          </cell>
          <cell r="J483" t="str">
            <v>CBS0088</v>
          </cell>
        </row>
        <row r="484">
          <cell r="I484" t="str">
            <v>00:00:00</v>
          </cell>
          <cell r="J484" t="str">
            <v>CBS0088</v>
          </cell>
        </row>
        <row r="485">
          <cell r="I485" t="str">
            <v>00:00:00</v>
          </cell>
          <cell r="J485" t="str">
            <v>CBS0088</v>
          </cell>
        </row>
        <row r="486">
          <cell r="I486" t="str">
            <v>00:00:00</v>
          </cell>
          <cell r="J486" t="str">
            <v>CBO0004</v>
          </cell>
        </row>
        <row r="487">
          <cell r="I487" t="str">
            <v>00:00:00</v>
          </cell>
          <cell r="J487" t="str">
            <v>CBK0008</v>
          </cell>
        </row>
        <row r="488">
          <cell r="I488" t="str">
            <v>00:00:00</v>
          </cell>
          <cell r="J488" t="str">
            <v>CBK0008</v>
          </cell>
        </row>
        <row r="489">
          <cell r="I489" t="str">
            <v>00:00:00</v>
          </cell>
          <cell r="J489" t="str">
            <v>CBM0024</v>
          </cell>
        </row>
        <row r="490">
          <cell r="I490" t="str">
            <v>00:00:00</v>
          </cell>
          <cell r="J490" t="str">
            <v>CBM0024</v>
          </cell>
        </row>
        <row r="491">
          <cell r="I491" t="str">
            <v>00:00:00</v>
          </cell>
          <cell r="J491" t="str">
            <v>CBM0024</v>
          </cell>
        </row>
        <row r="492">
          <cell r="I492" t="str">
            <v>00:00:00</v>
          </cell>
          <cell r="J492" t="str">
            <v>CBM0024</v>
          </cell>
        </row>
        <row r="493">
          <cell r="I493" t="str">
            <v>00:00:00</v>
          </cell>
          <cell r="J493" t="str">
            <v>CBM0024</v>
          </cell>
        </row>
        <row r="494">
          <cell r="I494" t="str">
            <v>00:00:00</v>
          </cell>
          <cell r="J494" t="str">
            <v>CBM0024</v>
          </cell>
        </row>
        <row r="495">
          <cell r="I495" t="str">
            <v>00:00:00</v>
          </cell>
          <cell r="J495" t="str">
            <v>CBM0024</v>
          </cell>
        </row>
        <row r="496">
          <cell r="I496" t="str">
            <v>00:00:00</v>
          </cell>
          <cell r="J496" t="str">
            <v>CBM0024</v>
          </cell>
        </row>
        <row r="497">
          <cell r="I497" t="str">
            <v>00:00:00</v>
          </cell>
          <cell r="J497" t="str">
            <v>CBM0024</v>
          </cell>
        </row>
        <row r="498">
          <cell r="I498" t="str">
            <v>00:00:00</v>
          </cell>
          <cell r="J498" t="str">
            <v>CBM0024</v>
          </cell>
        </row>
        <row r="499">
          <cell r="I499" t="str">
            <v>00:00:00</v>
          </cell>
          <cell r="J499" t="str">
            <v>CBM0024</v>
          </cell>
        </row>
        <row r="500">
          <cell r="I500" t="str">
            <v>00:00:00</v>
          </cell>
          <cell r="J500" t="str">
            <v>CBM0024</v>
          </cell>
        </row>
        <row r="501">
          <cell r="I501" t="str">
            <v>00:00:00</v>
          </cell>
          <cell r="J501" t="str">
            <v>CBM0024</v>
          </cell>
        </row>
        <row r="502">
          <cell r="I502" t="str">
            <v>00:00:00</v>
          </cell>
          <cell r="J502" t="str">
            <v>CBM0024</v>
          </cell>
        </row>
        <row r="503">
          <cell r="I503" t="str">
            <v>00:00:00</v>
          </cell>
          <cell r="J503" t="str">
            <v>CBM0024</v>
          </cell>
        </row>
        <row r="504">
          <cell r="I504" t="str">
            <v>00:00:00</v>
          </cell>
          <cell r="J504" t="str">
            <v>CBM0024</v>
          </cell>
        </row>
        <row r="505">
          <cell r="I505" t="str">
            <v>00:00:00</v>
          </cell>
          <cell r="J505" t="str">
            <v>CBM0024</v>
          </cell>
        </row>
        <row r="506">
          <cell r="I506" t="str">
            <v>00:00:00</v>
          </cell>
          <cell r="J506" t="str">
            <v>CBM0024</v>
          </cell>
        </row>
        <row r="507">
          <cell r="I507" t="str">
            <v>00:00:00</v>
          </cell>
          <cell r="J507" t="str">
            <v>CBM0024</v>
          </cell>
        </row>
        <row r="508">
          <cell r="I508" t="str">
            <v>00:00:00</v>
          </cell>
          <cell r="J508" t="str">
            <v>CBM0024</v>
          </cell>
        </row>
        <row r="509">
          <cell r="I509" t="str">
            <v>00:00:00</v>
          </cell>
          <cell r="J509" t="str">
            <v>CBM0024</v>
          </cell>
        </row>
        <row r="510">
          <cell r="I510" t="str">
            <v>00:00:00</v>
          </cell>
          <cell r="J510" t="str">
            <v>CBM0024</v>
          </cell>
        </row>
        <row r="511">
          <cell r="I511" t="str">
            <v>00:00:00</v>
          </cell>
          <cell r="J511" t="str">
            <v>CBM0024</v>
          </cell>
        </row>
        <row r="512">
          <cell r="I512" t="str">
            <v>00:00:00</v>
          </cell>
          <cell r="J512" t="str">
            <v>CBM0024</v>
          </cell>
        </row>
        <row r="513">
          <cell r="I513" t="str">
            <v>00:00:00</v>
          </cell>
          <cell r="J513" t="str">
            <v>CBM0024</v>
          </cell>
        </row>
        <row r="514">
          <cell r="I514" t="str">
            <v>00:00:00</v>
          </cell>
          <cell r="J514" t="str">
            <v>CBM0024</v>
          </cell>
        </row>
        <row r="515">
          <cell r="I515" t="str">
            <v>00:00:00</v>
          </cell>
          <cell r="J515" t="str">
            <v>CBM0024</v>
          </cell>
        </row>
        <row r="516">
          <cell r="I516" t="str">
            <v>00:00:00</v>
          </cell>
          <cell r="J516" t="str">
            <v>CBM0024</v>
          </cell>
        </row>
        <row r="517">
          <cell r="I517" t="str">
            <v>00:00:00</v>
          </cell>
          <cell r="J517" t="str">
            <v>CBM0024</v>
          </cell>
        </row>
        <row r="518">
          <cell r="I518" t="str">
            <v>00:00:00</v>
          </cell>
          <cell r="J518" t="str">
            <v>CBM0024</v>
          </cell>
        </row>
        <row r="519">
          <cell r="I519" t="str">
            <v>00:00:00</v>
          </cell>
          <cell r="J519" t="str">
            <v>CBA0059</v>
          </cell>
        </row>
        <row r="520">
          <cell r="I520" t="str">
            <v>00:00:00</v>
          </cell>
          <cell r="J520" t="str">
            <v>CBM0024</v>
          </cell>
        </row>
        <row r="521">
          <cell r="I521" t="str">
            <v>00:00:00</v>
          </cell>
          <cell r="J521" t="str">
            <v>CBM0024</v>
          </cell>
        </row>
        <row r="522">
          <cell r="I522" t="str">
            <v>00:00:00</v>
          </cell>
          <cell r="J522" t="str">
            <v>CBA0059</v>
          </cell>
        </row>
        <row r="523">
          <cell r="I523" t="str">
            <v>00:00:00</v>
          </cell>
          <cell r="J523" t="str">
            <v>CBM0024</v>
          </cell>
        </row>
        <row r="524">
          <cell r="I524" t="str">
            <v>00:00:00</v>
          </cell>
          <cell r="J524" t="str">
            <v>CBA0059</v>
          </cell>
        </row>
        <row r="525">
          <cell r="I525" t="str">
            <v>00:00:00</v>
          </cell>
          <cell r="J525" t="str">
            <v>CBM0024</v>
          </cell>
        </row>
        <row r="526">
          <cell r="I526" t="str">
            <v>00:00:00</v>
          </cell>
          <cell r="J526" t="str">
            <v>CBA0059</v>
          </cell>
        </row>
        <row r="527">
          <cell r="I527" t="str">
            <v>00:00:00</v>
          </cell>
          <cell r="J527" t="str">
            <v>CBM0024</v>
          </cell>
        </row>
        <row r="528">
          <cell r="I528" t="str">
            <v>00:00:00</v>
          </cell>
          <cell r="J528" t="str">
            <v>CBM0024</v>
          </cell>
        </row>
        <row r="529">
          <cell r="I529" t="str">
            <v>00:00:00</v>
          </cell>
          <cell r="J529" t="str">
            <v>CBA0059</v>
          </cell>
        </row>
        <row r="530">
          <cell r="I530" t="str">
            <v>00:00:00</v>
          </cell>
          <cell r="J530" t="str">
            <v>CBA0059</v>
          </cell>
        </row>
        <row r="531">
          <cell r="I531" t="str">
            <v>00:00:00</v>
          </cell>
          <cell r="J531" t="str">
            <v>CBM0024</v>
          </cell>
        </row>
        <row r="532">
          <cell r="I532" t="str">
            <v>00:00:00</v>
          </cell>
          <cell r="J532" t="str">
            <v>CBA0059</v>
          </cell>
        </row>
        <row r="533">
          <cell r="I533" t="str">
            <v>00:00:00</v>
          </cell>
          <cell r="J533" t="str">
            <v>CBM0024</v>
          </cell>
        </row>
        <row r="534">
          <cell r="I534" t="str">
            <v>00:00:00</v>
          </cell>
          <cell r="J534" t="str">
            <v>CBM0024</v>
          </cell>
        </row>
        <row r="535">
          <cell r="I535" t="str">
            <v>00:00:00</v>
          </cell>
          <cell r="J535" t="str">
            <v>CBM0024</v>
          </cell>
        </row>
        <row r="536">
          <cell r="I536" t="str">
            <v>00:00:00</v>
          </cell>
          <cell r="J536" t="str">
            <v>CBM0024</v>
          </cell>
        </row>
        <row r="537">
          <cell r="I537" t="str">
            <v>00:00:00</v>
          </cell>
          <cell r="J537" t="str">
            <v>CBA0059</v>
          </cell>
        </row>
        <row r="538">
          <cell r="I538" t="str">
            <v>00:00:00</v>
          </cell>
          <cell r="J538" t="str">
            <v>CBM0024</v>
          </cell>
        </row>
        <row r="539">
          <cell r="I539" t="str">
            <v>00:00:00</v>
          </cell>
          <cell r="J539" t="str">
            <v>CBM0024</v>
          </cell>
        </row>
        <row r="540">
          <cell r="I540" t="str">
            <v>00:00:00</v>
          </cell>
          <cell r="J540" t="str">
            <v>CBM0024</v>
          </cell>
        </row>
        <row r="541">
          <cell r="I541" t="str">
            <v>00:00:00</v>
          </cell>
          <cell r="J541" t="str">
            <v>CBM0024</v>
          </cell>
        </row>
        <row r="542">
          <cell r="I542" t="str">
            <v>00:00:00</v>
          </cell>
          <cell r="J542" t="str">
            <v>CBR0036</v>
          </cell>
        </row>
        <row r="543">
          <cell r="I543" t="str">
            <v>00:00:00</v>
          </cell>
          <cell r="J543" t="str">
            <v>CBM0024</v>
          </cell>
        </row>
        <row r="544">
          <cell r="I544" t="str">
            <v>00:00:00</v>
          </cell>
          <cell r="J544" t="str">
            <v>CBM0024</v>
          </cell>
        </row>
        <row r="545">
          <cell r="I545" t="str">
            <v>00:00:00</v>
          </cell>
          <cell r="J545" t="str">
            <v>CBR0036</v>
          </cell>
        </row>
        <row r="546">
          <cell r="I546" t="str">
            <v>00:00:00</v>
          </cell>
          <cell r="J546" t="str">
            <v>CBM0024</v>
          </cell>
        </row>
        <row r="547">
          <cell r="I547" t="str">
            <v>00:00:00</v>
          </cell>
          <cell r="J547" t="str">
            <v>CBM0024</v>
          </cell>
        </row>
        <row r="548">
          <cell r="I548" t="str">
            <v>00:00:00</v>
          </cell>
          <cell r="J548" t="str">
            <v>CBR0036</v>
          </cell>
        </row>
        <row r="549">
          <cell r="I549" t="str">
            <v>00:00:00</v>
          </cell>
          <cell r="J549" t="str">
            <v>CBR0036</v>
          </cell>
        </row>
        <row r="550">
          <cell r="I550" t="str">
            <v>00:00:00</v>
          </cell>
          <cell r="J550" t="str">
            <v>CBR0036</v>
          </cell>
        </row>
        <row r="551">
          <cell r="I551" t="str">
            <v>00:00:00</v>
          </cell>
          <cell r="J551" t="str">
            <v>CBM0024</v>
          </cell>
        </row>
        <row r="552">
          <cell r="I552" t="str">
            <v>00:00:00</v>
          </cell>
          <cell r="J552" t="str">
            <v>CBR0036</v>
          </cell>
        </row>
        <row r="553">
          <cell r="I553" t="str">
            <v>00:00:00</v>
          </cell>
          <cell r="J553" t="str">
            <v>CBM0024</v>
          </cell>
        </row>
        <row r="554">
          <cell r="I554" t="str">
            <v>00:00:00</v>
          </cell>
          <cell r="J554" t="str">
            <v>CBM0024</v>
          </cell>
        </row>
        <row r="555">
          <cell r="I555" t="str">
            <v>00:00:00</v>
          </cell>
          <cell r="J555" t="str">
            <v>CBR0036</v>
          </cell>
        </row>
        <row r="556">
          <cell r="I556" t="str">
            <v>00:00:00</v>
          </cell>
          <cell r="J556" t="str">
            <v>CBR0036</v>
          </cell>
        </row>
        <row r="557">
          <cell r="I557" t="str">
            <v>00:00:00</v>
          </cell>
          <cell r="J557" t="str">
            <v>CBR0036</v>
          </cell>
        </row>
        <row r="558">
          <cell r="I558" t="str">
            <v>00:00:00</v>
          </cell>
          <cell r="J558" t="str">
            <v>CBS0045</v>
          </cell>
        </row>
        <row r="559">
          <cell r="I559" t="str">
            <v>00:00:00</v>
          </cell>
          <cell r="J559" t="str">
            <v>CBR0036</v>
          </cell>
        </row>
        <row r="560">
          <cell r="I560" t="str">
            <v>00:00:00</v>
          </cell>
          <cell r="J560" t="str">
            <v>CBR0036</v>
          </cell>
        </row>
        <row r="561">
          <cell r="I561" t="str">
            <v>00:00:00</v>
          </cell>
          <cell r="J561" t="str">
            <v>CBM0024</v>
          </cell>
        </row>
        <row r="562">
          <cell r="I562" t="str">
            <v>00:00:00</v>
          </cell>
          <cell r="J562" t="str">
            <v>CBM0024</v>
          </cell>
        </row>
        <row r="563">
          <cell r="I563" t="str">
            <v>00:00:00</v>
          </cell>
          <cell r="J563" t="str">
            <v>CBR0036</v>
          </cell>
        </row>
        <row r="564">
          <cell r="I564" t="str">
            <v>00:00:00</v>
          </cell>
          <cell r="J564" t="str">
            <v>CBM0024</v>
          </cell>
        </row>
        <row r="565">
          <cell r="I565" t="str">
            <v>00:00:00</v>
          </cell>
          <cell r="J565" t="str">
            <v>CBR0036</v>
          </cell>
        </row>
        <row r="566">
          <cell r="I566" t="str">
            <v>00:00:00</v>
          </cell>
          <cell r="J566" t="str">
            <v>CBM0024</v>
          </cell>
        </row>
        <row r="567">
          <cell r="I567" t="str">
            <v>00:00:00</v>
          </cell>
          <cell r="J567" t="str">
            <v>CBR0036</v>
          </cell>
        </row>
        <row r="568">
          <cell r="I568" t="str">
            <v>00:00:00</v>
          </cell>
          <cell r="J568" t="str">
            <v>CBR0036</v>
          </cell>
        </row>
        <row r="569">
          <cell r="I569" t="str">
            <v>00:00:00</v>
          </cell>
          <cell r="J569" t="str">
            <v>CBM0024</v>
          </cell>
        </row>
        <row r="570">
          <cell r="I570" t="str">
            <v>00:00:00</v>
          </cell>
          <cell r="J570" t="str">
            <v>CBR0036</v>
          </cell>
        </row>
        <row r="571">
          <cell r="I571" t="str">
            <v>00:00:00</v>
          </cell>
          <cell r="J571" t="str">
            <v>CBR0036</v>
          </cell>
        </row>
        <row r="572">
          <cell r="I572" t="str">
            <v>00:00:00</v>
          </cell>
          <cell r="J572" t="str">
            <v>CBR0036</v>
          </cell>
        </row>
        <row r="573">
          <cell r="I573" t="str">
            <v>00:00:00</v>
          </cell>
          <cell r="J573" t="str">
            <v>CBM0024</v>
          </cell>
        </row>
        <row r="574">
          <cell r="I574" t="str">
            <v>00:00:00</v>
          </cell>
          <cell r="J574" t="str">
            <v>CBM0024</v>
          </cell>
        </row>
        <row r="575">
          <cell r="I575" t="str">
            <v>00:00:00</v>
          </cell>
          <cell r="J575" t="str">
            <v>CBM0024</v>
          </cell>
        </row>
        <row r="576">
          <cell r="I576" t="str">
            <v>00:00:00</v>
          </cell>
          <cell r="J576" t="str">
            <v>CBM0024</v>
          </cell>
        </row>
        <row r="577">
          <cell r="I577" t="str">
            <v>00:00:00</v>
          </cell>
          <cell r="J577" t="str">
            <v>CBM0024</v>
          </cell>
        </row>
        <row r="578">
          <cell r="I578" t="str">
            <v>00:00:00</v>
          </cell>
          <cell r="J578" t="str">
            <v>CBM0024</v>
          </cell>
        </row>
        <row r="579">
          <cell r="I579" t="str">
            <v>00:00:00</v>
          </cell>
          <cell r="J579" t="str">
            <v>CBM0024</v>
          </cell>
        </row>
        <row r="580">
          <cell r="I580" t="str">
            <v>00:00:00</v>
          </cell>
          <cell r="J580" t="str">
            <v>CBM0024</v>
          </cell>
        </row>
        <row r="581">
          <cell r="I581" t="str">
            <v>00:00:00</v>
          </cell>
          <cell r="J581" t="str">
            <v>CBM0024</v>
          </cell>
        </row>
        <row r="582">
          <cell r="I582" t="str">
            <v>00:00:00</v>
          </cell>
          <cell r="J582" t="str">
            <v>CBM0024</v>
          </cell>
        </row>
        <row r="583">
          <cell r="I583" t="str">
            <v>00:00:00</v>
          </cell>
          <cell r="J583" t="str">
            <v>CBM0024</v>
          </cell>
        </row>
        <row r="584">
          <cell r="I584" t="str">
            <v>00:00:00</v>
          </cell>
          <cell r="J584" t="str">
            <v>CBM0024</v>
          </cell>
        </row>
        <row r="585">
          <cell r="I585" t="str">
            <v>00:00:00</v>
          </cell>
          <cell r="J585" t="str">
            <v>CBM0024</v>
          </cell>
        </row>
        <row r="586">
          <cell r="I586" t="str">
            <v>00:00:00</v>
          </cell>
          <cell r="J586" t="str">
            <v>CBM0024</v>
          </cell>
        </row>
        <row r="587">
          <cell r="I587" t="str">
            <v>00:00:00</v>
          </cell>
          <cell r="J587" t="str">
            <v>CBM0024</v>
          </cell>
        </row>
        <row r="588">
          <cell r="I588" t="str">
            <v>00:00:00</v>
          </cell>
          <cell r="J588" t="str">
            <v>CBM0024</v>
          </cell>
        </row>
        <row r="589">
          <cell r="I589" t="str">
            <v>00:00:00</v>
          </cell>
          <cell r="J589" t="str">
            <v>CBM0024</v>
          </cell>
        </row>
        <row r="590">
          <cell r="I590" t="str">
            <v>00:00:00</v>
          </cell>
          <cell r="J590" t="str">
            <v>CBM0024</v>
          </cell>
        </row>
        <row r="591">
          <cell r="I591" t="str">
            <v>00:00:00</v>
          </cell>
          <cell r="J591" t="str">
            <v>CBM0024</v>
          </cell>
        </row>
        <row r="592">
          <cell r="I592" t="str">
            <v>00:00:00</v>
          </cell>
          <cell r="J592" t="str">
            <v>CBM0024</v>
          </cell>
        </row>
        <row r="593">
          <cell r="I593" t="str">
            <v>00:00:00</v>
          </cell>
          <cell r="J593" t="str">
            <v>CBM0024</v>
          </cell>
        </row>
        <row r="594">
          <cell r="I594" t="str">
            <v>00:00:00</v>
          </cell>
          <cell r="J594" t="str">
            <v>CBM0024</v>
          </cell>
        </row>
        <row r="595">
          <cell r="I595" t="str">
            <v>00:00:00</v>
          </cell>
          <cell r="J595" t="str">
            <v>CBM0024</v>
          </cell>
        </row>
        <row r="596">
          <cell r="I596" t="str">
            <v>00:00:00</v>
          </cell>
          <cell r="J596" t="str">
            <v>CBM0024</v>
          </cell>
        </row>
        <row r="597">
          <cell r="I597" t="str">
            <v>00:00:00</v>
          </cell>
          <cell r="J597" t="str">
            <v>CBM0024</v>
          </cell>
        </row>
        <row r="598">
          <cell r="I598" t="str">
            <v>00:00:00</v>
          </cell>
          <cell r="J598" t="str">
            <v>CBM0024</v>
          </cell>
        </row>
        <row r="599">
          <cell r="I599" t="str">
            <v>00:00:00</v>
          </cell>
          <cell r="J599" t="str">
            <v>CBM0024</v>
          </cell>
        </row>
        <row r="600">
          <cell r="I600" t="str">
            <v>00:00:00</v>
          </cell>
          <cell r="J600" t="str">
            <v>CBM0024</v>
          </cell>
        </row>
        <row r="601">
          <cell r="I601" t="str">
            <v>00:00:00</v>
          </cell>
          <cell r="J601" t="str">
            <v>CBM0024</v>
          </cell>
        </row>
        <row r="602">
          <cell r="I602" t="str">
            <v>00:00:00</v>
          </cell>
          <cell r="J602" t="str">
            <v>CBM0024</v>
          </cell>
        </row>
        <row r="603">
          <cell r="I603" t="str">
            <v>00:00:00</v>
          </cell>
          <cell r="J603" t="str">
            <v>CBK0008</v>
          </cell>
        </row>
        <row r="604">
          <cell r="I604" t="str">
            <v>00:00:00</v>
          </cell>
          <cell r="J604" t="str">
            <v>CBM0008</v>
          </cell>
        </row>
        <row r="605">
          <cell r="I605" t="str">
            <v>00:00:00</v>
          </cell>
          <cell r="J605" t="str">
            <v>CBM0008</v>
          </cell>
        </row>
        <row r="606">
          <cell r="I606" t="str">
            <v>00:00:00</v>
          </cell>
          <cell r="J606" t="str">
            <v>CBM0008</v>
          </cell>
        </row>
        <row r="607">
          <cell r="I607" t="str">
            <v>00:00:00</v>
          </cell>
          <cell r="J607" t="str">
            <v>CBM0008</v>
          </cell>
        </row>
        <row r="608">
          <cell r="I608" t="str">
            <v>00:00:00</v>
          </cell>
          <cell r="J608" t="str">
            <v>CBM0008</v>
          </cell>
        </row>
        <row r="609">
          <cell r="I609" t="str">
            <v>00:00:00</v>
          </cell>
          <cell r="J609" t="str">
            <v>CBM0008</v>
          </cell>
        </row>
        <row r="610">
          <cell r="I610" t="str">
            <v>00:00:00</v>
          </cell>
          <cell r="J610" t="str">
            <v>CBK0008</v>
          </cell>
        </row>
        <row r="611">
          <cell r="I611" t="str">
            <v>00:00:00</v>
          </cell>
          <cell r="J611" t="str">
            <v>CBM0008</v>
          </cell>
        </row>
        <row r="612">
          <cell r="I612" t="str">
            <v>00:00:00</v>
          </cell>
          <cell r="J612" t="str">
            <v>CBM0008</v>
          </cell>
        </row>
        <row r="613">
          <cell r="I613" t="str">
            <v>00:00:00</v>
          </cell>
          <cell r="J613" t="str">
            <v>CBM0008</v>
          </cell>
        </row>
        <row r="614">
          <cell r="I614" t="str">
            <v>00:00:00</v>
          </cell>
          <cell r="J614" t="str">
            <v>CBM0008</v>
          </cell>
        </row>
        <row r="615">
          <cell r="I615" t="str">
            <v>00:00:00</v>
          </cell>
          <cell r="J615" t="str">
            <v>CBM0008</v>
          </cell>
        </row>
        <row r="616">
          <cell r="I616" t="str">
            <v>00:00:00</v>
          </cell>
          <cell r="J616" t="str">
            <v>CBM0008</v>
          </cell>
        </row>
        <row r="617">
          <cell r="I617" t="str">
            <v>00:00:00</v>
          </cell>
          <cell r="J617" t="str">
            <v>CBK0008</v>
          </cell>
        </row>
        <row r="618">
          <cell r="I618" t="str">
            <v>00:00:00</v>
          </cell>
          <cell r="J618" t="str">
            <v>CBM0008</v>
          </cell>
        </row>
        <row r="619">
          <cell r="I619" t="str">
            <v>00:00:00</v>
          </cell>
          <cell r="J619" t="str">
            <v>CBM0008</v>
          </cell>
        </row>
        <row r="620">
          <cell r="I620" t="str">
            <v>00:00:00</v>
          </cell>
          <cell r="J620" t="str">
            <v>CBM0008</v>
          </cell>
        </row>
        <row r="621">
          <cell r="I621" t="str">
            <v>00:00:00</v>
          </cell>
          <cell r="J621" t="str">
            <v>CBM0008</v>
          </cell>
        </row>
        <row r="622">
          <cell r="I622" t="str">
            <v>00:00:00</v>
          </cell>
          <cell r="J622" t="str">
            <v>CBM0008</v>
          </cell>
        </row>
        <row r="623">
          <cell r="I623" t="str">
            <v>00:00:00</v>
          </cell>
          <cell r="J623" t="str">
            <v>CBM0008</v>
          </cell>
        </row>
        <row r="624">
          <cell r="I624" t="str">
            <v>00:00:00</v>
          </cell>
          <cell r="J624" t="str">
            <v>CBM0024</v>
          </cell>
        </row>
        <row r="625">
          <cell r="I625" t="str">
            <v>00:00:00</v>
          </cell>
          <cell r="J625" t="str">
            <v>CBW0002</v>
          </cell>
        </row>
        <row r="626">
          <cell r="I626" t="str">
            <v>00:00:00</v>
          </cell>
          <cell r="J626" t="str">
            <v>CBW0002</v>
          </cell>
        </row>
        <row r="627">
          <cell r="I627" t="str">
            <v>00:00:00</v>
          </cell>
          <cell r="J627" t="str">
            <v>CBW0002</v>
          </cell>
        </row>
        <row r="628">
          <cell r="I628" t="str">
            <v>00:00:00</v>
          </cell>
          <cell r="J628" t="str">
            <v>CBW0002</v>
          </cell>
        </row>
        <row r="629">
          <cell r="I629" t="str">
            <v>00:00:00</v>
          </cell>
          <cell r="J629" t="str">
            <v>CBM0024</v>
          </cell>
        </row>
        <row r="630">
          <cell r="I630" t="str">
            <v>00:00:00</v>
          </cell>
          <cell r="J630" t="str">
            <v>CBM0024</v>
          </cell>
        </row>
        <row r="631">
          <cell r="I631" t="str">
            <v>00:00:00</v>
          </cell>
          <cell r="J631" t="str">
            <v>CBW0002</v>
          </cell>
        </row>
        <row r="632">
          <cell r="I632" t="str">
            <v>00:00:00</v>
          </cell>
          <cell r="J632" t="str">
            <v>CBW0002</v>
          </cell>
        </row>
        <row r="633">
          <cell r="I633" t="str">
            <v>00:00:00</v>
          </cell>
          <cell r="J633" t="str">
            <v>CBM0024</v>
          </cell>
        </row>
        <row r="634">
          <cell r="I634" t="str">
            <v>00:00:00</v>
          </cell>
          <cell r="J634" t="str">
            <v>CBM0024</v>
          </cell>
        </row>
        <row r="635">
          <cell r="I635" t="str">
            <v>00:00:00</v>
          </cell>
          <cell r="J635" t="str">
            <v>CBM0024</v>
          </cell>
        </row>
        <row r="636">
          <cell r="I636" t="str">
            <v>00:00:00</v>
          </cell>
          <cell r="J636" t="str">
            <v>CBW0002</v>
          </cell>
        </row>
        <row r="637">
          <cell r="I637" t="str">
            <v>00:00:00</v>
          </cell>
          <cell r="J637" t="str">
            <v>CBW0002</v>
          </cell>
        </row>
        <row r="638">
          <cell r="I638" t="str">
            <v>00:00:00</v>
          </cell>
          <cell r="J638" t="str">
            <v>CBW0002</v>
          </cell>
        </row>
        <row r="639">
          <cell r="I639" t="str">
            <v>00:00:00</v>
          </cell>
          <cell r="J639" t="str">
            <v>CBM0024</v>
          </cell>
        </row>
        <row r="640">
          <cell r="I640" t="str">
            <v>00:00:00</v>
          </cell>
          <cell r="J640" t="str">
            <v>CBM0024</v>
          </cell>
        </row>
        <row r="641">
          <cell r="I641" t="str">
            <v>00:00:00</v>
          </cell>
          <cell r="J641" t="str">
            <v>CBW0002</v>
          </cell>
        </row>
        <row r="642">
          <cell r="I642" t="str">
            <v>00:00:00</v>
          </cell>
          <cell r="J642" t="str">
            <v>CBW0002</v>
          </cell>
        </row>
        <row r="643">
          <cell r="I643" t="str">
            <v>00:00:00</v>
          </cell>
          <cell r="J643" t="str">
            <v>CBM0024</v>
          </cell>
        </row>
        <row r="644">
          <cell r="I644" t="str">
            <v>00:00:00</v>
          </cell>
          <cell r="J644" t="str">
            <v>CBM0024</v>
          </cell>
        </row>
        <row r="645">
          <cell r="I645" t="str">
            <v>00:00:00</v>
          </cell>
          <cell r="J645" t="str">
            <v>CBW0002</v>
          </cell>
        </row>
        <row r="646">
          <cell r="I646" t="str">
            <v>00:00:00</v>
          </cell>
          <cell r="J646" t="str">
            <v>CBM0024</v>
          </cell>
        </row>
        <row r="647">
          <cell r="I647" t="str">
            <v>00:00:00</v>
          </cell>
          <cell r="J647" t="str">
            <v>CBM0024</v>
          </cell>
        </row>
        <row r="648">
          <cell r="I648" t="str">
            <v>00:00:00</v>
          </cell>
          <cell r="J648" t="str">
            <v>CBW0002</v>
          </cell>
        </row>
        <row r="649">
          <cell r="I649" t="str">
            <v>00:00:00</v>
          </cell>
          <cell r="J649" t="str">
            <v>CBM0024</v>
          </cell>
        </row>
        <row r="650">
          <cell r="I650" t="str">
            <v>00:00:00</v>
          </cell>
          <cell r="J650" t="str">
            <v>CBW0002</v>
          </cell>
        </row>
        <row r="651">
          <cell r="I651" t="str">
            <v>00:00:00</v>
          </cell>
          <cell r="J651" t="str">
            <v>CBW0002</v>
          </cell>
        </row>
        <row r="652">
          <cell r="I652" t="str">
            <v>00:00:00</v>
          </cell>
          <cell r="J652" t="str">
            <v>CBW0002</v>
          </cell>
        </row>
        <row r="653">
          <cell r="I653" t="str">
            <v>00:00:00</v>
          </cell>
          <cell r="J653" t="str">
            <v>CBM0024</v>
          </cell>
        </row>
        <row r="654">
          <cell r="I654" t="str">
            <v>00:00:00</v>
          </cell>
          <cell r="J654" t="str">
            <v>CBM0024</v>
          </cell>
        </row>
        <row r="655">
          <cell r="I655" t="str">
            <v>00:00:00</v>
          </cell>
          <cell r="J655" t="str">
            <v>CBM0024</v>
          </cell>
        </row>
        <row r="656">
          <cell r="I656" t="str">
            <v>00:00:00</v>
          </cell>
          <cell r="J656" t="str">
            <v>CBM0024</v>
          </cell>
        </row>
        <row r="657">
          <cell r="I657" t="str">
            <v>00:00:00</v>
          </cell>
          <cell r="J657" t="str">
            <v>CBM0024</v>
          </cell>
        </row>
        <row r="658">
          <cell r="I658" t="str">
            <v>00:00:00</v>
          </cell>
          <cell r="J658" t="str">
            <v>CBM0024</v>
          </cell>
        </row>
        <row r="659">
          <cell r="I659" t="str">
            <v>00:00:00</v>
          </cell>
          <cell r="J659" t="str">
            <v>CBM0024</v>
          </cell>
        </row>
        <row r="660">
          <cell r="I660" t="str">
            <v>00:00:00</v>
          </cell>
          <cell r="J660" t="str">
            <v>CBM0024</v>
          </cell>
        </row>
        <row r="661">
          <cell r="I661" t="str">
            <v>00:00:00</v>
          </cell>
          <cell r="J661" t="str">
            <v>CBM0024</v>
          </cell>
        </row>
        <row r="662">
          <cell r="I662" t="str">
            <v>00:00:00</v>
          </cell>
          <cell r="J662" t="str">
            <v>CBM0024</v>
          </cell>
        </row>
        <row r="663">
          <cell r="I663" t="str">
            <v>00:00:00</v>
          </cell>
          <cell r="J663" t="str">
            <v>CBM0024</v>
          </cell>
        </row>
        <row r="664">
          <cell r="I664" t="str">
            <v>00:00:00</v>
          </cell>
          <cell r="J664" t="str">
            <v>CBM0024</v>
          </cell>
        </row>
        <row r="665">
          <cell r="I665" t="str">
            <v>00:00:00</v>
          </cell>
          <cell r="J665" t="str">
            <v>CBM0024</v>
          </cell>
        </row>
        <row r="666">
          <cell r="I666" t="str">
            <v>00:00:00</v>
          </cell>
          <cell r="J666" t="str">
            <v>CBM0024</v>
          </cell>
        </row>
        <row r="667">
          <cell r="I667" t="str">
            <v>00:00:00</v>
          </cell>
          <cell r="J667" t="str">
            <v>CBM0024</v>
          </cell>
        </row>
        <row r="668">
          <cell r="I668" t="str">
            <v>00:00:00</v>
          </cell>
          <cell r="J668" t="str">
            <v>CBM0024</v>
          </cell>
        </row>
        <row r="669">
          <cell r="I669" t="str">
            <v>00:00:00</v>
          </cell>
          <cell r="J669" t="str">
            <v>CBM0024</v>
          </cell>
        </row>
        <row r="670">
          <cell r="I670" t="str">
            <v>00:00:00</v>
          </cell>
          <cell r="J670" t="str">
            <v>CBM0024</v>
          </cell>
        </row>
        <row r="671">
          <cell r="I671" t="str">
            <v>00:00:00</v>
          </cell>
          <cell r="J671" t="str">
            <v>CBM0024</v>
          </cell>
        </row>
        <row r="672">
          <cell r="I672" t="str">
            <v>00:00:00</v>
          </cell>
          <cell r="J672" t="str">
            <v>CBM0024</v>
          </cell>
        </row>
        <row r="673">
          <cell r="I673" t="str">
            <v>00:00:00</v>
          </cell>
          <cell r="J673" t="str">
            <v>CBS0135</v>
          </cell>
        </row>
        <row r="674">
          <cell r="I674" t="str">
            <v>00:00:00</v>
          </cell>
          <cell r="J674" t="str">
            <v>CBM0024</v>
          </cell>
        </row>
        <row r="675">
          <cell r="I675" t="str">
            <v>00:00:00</v>
          </cell>
          <cell r="J675" t="str">
            <v>CBM0024</v>
          </cell>
        </row>
        <row r="676">
          <cell r="I676" t="str">
            <v>00:00:00</v>
          </cell>
          <cell r="J676" t="str">
            <v>CBM0024</v>
          </cell>
        </row>
        <row r="677">
          <cell r="I677" t="str">
            <v>00:00:00</v>
          </cell>
          <cell r="J677" t="str">
            <v>CBM0024</v>
          </cell>
        </row>
        <row r="678">
          <cell r="I678" t="str">
            <v>00:00:00</v>
          </cell>
          <cell r="J678" t="str">
            <v>CBM0024</v>
          </cell>
        </row>
        <row r="679">
          <cell r="I679" t="str">
            <v>00:00:00</v>
          </cell>
          <cell r="J679" t="str">
            <v>CBM0024</v>
          </cell>
        </row>
        <row r="680">
          <cell r="I680" t="str">
            <v>00:00:00</v>
          </cell>
          <cell r="J680" t="str">
            <v>CBM0024</v>
          </cell>
        </row>
        <row r="681">
          <cell r="I681" t="str">
            <v>00:00:00</v>
          </cell>
          <cell r="J681" t="str">
            <v>CBM0024</v>
          </cell>
        </row>
        <row r="682">
          <cell r="I682" t="str">
            <v>00:00:00</v>
          </cell>
          <cell r="J682" t="str">
            <v>CBM0024</v>
          </cell>
        </row>
        <row r="683">
          <cell r="I683" t="str">
            <v>00:00:00</v>
          </cell>
          <cell r="J683" t="str">
            <v>CBM0024</v>
          </cell>
        </row>
        <row r="684">
          <cell r="I684" t="str">
            <v>00:00:00</v>
          </cell>
          <cell r="J684" t="str">
            <v>CBM0024</v>
          </cell>
        </row>
        <row r="685">
          <cell r="I685" t="str">
            <v>00:00:00</v>
          </cell>
          <cell r="J685" t="str">
            <v>CBM0024</v>
          </cell>
        </row>
        <row r="686">
          <cell r="I686" t="str">
            <v>00:00:00</v>
          </cell>
          <cell r="J686" t="str">
            <v>CBM0024</v>
          </cell>
        </row>
        <row r="687">
          <cell r="I687" t="str">
            <v>00:00:00</v>
          </cell>
          <cell r="J687" t="str">
            <v>CBM0024</v>
          </cell>
        </row>
        <row r="688">
          <cell r="I688" t="str">
            <v>00:00:00</v>
          </cell>
          <cell r="J688" t="str">
            <v>CBM0024</v>
          </cell>
        </row>
        <row r="689">
          <cell r="I689" t="str">
            <v>00:00:00</v>
          </cell>
          <cell r="J689" t="str">
            <v>CBM0024</v>
          </cell>
        </row>
        <row r="690">
          <cell r="I690" t="str">
            <v>00:00:00</v>
          </cell>
          <cell r="J690" t="str">
            <v>CBM0024</v>
          </cell>
        </row>
        <row r="691">
          <cell r="I691" t="str">
            <v>00:00:00</v>
          </cell>
          <cell r="J691" t="str">
            <v>CBM0024</v>
          </cell>
        </row>
        <row r="692">
          <cell r="I692" t="str">
            <v>00:00:00</v>
          </cell>
          <cell r="J692" t="str">
            <v>CBM0024</v>
          </cell>
        </row>
        <row r="693">
          <cell r="I693" t="str">
            <v>00:00:00</v>
          </cell>
          <cell r="J693" t="str">
            <v>CBM0024</v>
          </cell>
        </row>
        <row r="694">
          <cell r="I694" t="str">
            <v>00:00:00</v>
          </cell>
          <cell r="J694" t="str">
            <v>CBM0024</v>
          </cell>
        </row>
        <row r="695">
          <cell r="I695" t="str">
            <v>00:00:00</v>
          </cell>
          <cell r="J695" t="str">
            <v>CBM0024</v>
          </cell>
        </row>
        <row r="696">
          <cell r="I696" t="str">
            <v>00:00:00</v>
          </cell>
          <cell r="J696" t="str">
            <v>CBS0135</v>
          </cell>
        </row>
        <row r="697">
          <cell r="I697" t="str">
            <v>00:00:00</v>
          </cell>
          <cell r="J697" t="str">
            <v>CBP0053</v>
          </cell>
        </row>
        <row r="698">
          <cell r="I698" t="str">
            <v>00:00:00</v>
          </cell>
          <cell r="J698" t="str">
            <v>CBP0053</v>
          </cell>
        </row>
        <row r="699">
          <cell r="I699" t="str">
            <v>00:00:00</v>
          </cell>
          <cell r="J699" t="str">
            <v>CBP0053</v>
          </cell>
        </row>
        <row r="700">
          <cell r="I700" t="str">
            <v>00:00:00</v>
          </cell>
          <cell r="J700" t="str">
            <v>CBP0053</v>
          </cell>
        </row>
        <row r="701">
          <cell r="I701" t="str">
            <v>00:00:00</v>
          </cell>
          <cell r="J701" t="str">
            <v>CBP0053</v>
          </cell>
        </row>
        <row r="702">
          <cell r="I702" t="str">
            <v>00:00:00</v>
          </cell>
          <cell r="J702" t="str">
            <v>CBE0002</v>
          </cell>
        </row>
        <row r="703">
          <cell r="I703" t="str">
            <v>00:00:00</v>
          </cell>
          <cell r="J703" t="str">
            <v>CBE0002</v>
          </cell>
        </row>
        <row r="704">
          <cell r="I704" t="str">
            <v>00:00:00</v>
          </cell>
          <cell r="J704" t="str">
            <v>CBS0088</v>
          </cell>
        </row>
        <row r="705">
          <cell r="I705" t="str">
            <v>00:00:00</v>
          </cell>
          <cell r="J705" t="str">
            <v>CBS0088</v>
          </cell>
        </row>
        <row r="706">
          <cell r="I706" t="str">
            <v>00:00:00</v>
          </cell>
          <cell r="J706" t="str">
            <v>CBE0002</v>
          </cell>
        </row>
        <row r="707">
          <cell r="I707" t="str">
            <v>00:00:00</v>
          </cell>
          <cell r="J707" t="str">
            <v>CBE0002</v>
          </cell>
        </row>
        <row r="708">
          <cell r="I708" t="str">
            <v>00:00:00</v>
          </cell>
          <cell r="J708" t="str">
            <v>CBE0002</v>
          </cell>
        </row>
        <row r="709">
          <cell r="I709" t="str">
            <v>00:00:00</v>
          </cell>
          <cell r="J709" t="str">
            <v>CBS0088</v>
          </cell>
        </row>
        <row r="710">
          <cell r="I710" t="str">
            <v>00:00:00</v>
          </cell>
          <cell r="J710" t="str">
            <v>CBE0002</v>
          </cell>
        </row>
        <row r="711">
          <cell r="I711" t="str">
            <v>00:00:00</v>
          </cell>
          <cell r="J711" t="str">
            <v>CBR0015</v>
          </cell>
        </row>
        <row r="712">
          <cell r="I712" t="str">
            <v>00:00:00</v>
          </cell>
          <cell r="J712" t="str">
            <v>CBR0015</v>
          </cell>
        </row>
        <row r="713">
          <cell r="I713" t="str">
            <v>00:00:00</v>
          </cell>
          <cell r="J713" t="str">
            <v>CBS0088</v>
          </cell>
        </row>
        <row r="714">
          <cell r="I714" t="str">
            <v>00:00:00</v>
          </cell>
          <cell r="J714" t="str">
            <v>CBE0002</v>
          </cell>
        </row>
        <row r="715">
          <cell r="I715" t="str">
            <v>00:00:00</v>
          </cell>
          <cell r="J715" t="str">
            <v>CBR0015</v>
          </cell>
        </row>
        <row r="716">
          <cell r="I716" t="str">
            <v>00:00:00</v>
          </cell>
          <cell r="J716" t="str">
            <v>CBE0002</v>
          </cell>
        </row>
        <row r="717">
          <cell r="I717" t="str">
            <v>00:00:00</v>
          </cell>
          <cell r="J717" t="str">
            <v>CBR0015</v>
          </cell>
        </row>
        <row r="718">
          <cell r="I718" t="str">
            <v>00:00:00</v>
          </cell>
          <cell r="J718" t="str">
            <v>CBS0088</v>
          </cell>
        </row>
        <row r="719">
          <cell r="I719" t="str">
            <v>00:00:00</v>
          </cell>
          <cell r="J719" t="str">
            <v>CBE0002</v>
          </cell>
        </row>
        <row r="720">
          <cell r="I720" t="str">
            <v>00:00:00</v>
          </cell>
          <cell r="J720" t="str">
            <v>CBE0002</v>
          </cell>
        </row>
        <row r="721">
          <cell r="I721" t="str">
            <v>00:00:00</v>
          </cell>
          <cell r="J721" t="str">
            <v>CBS0088</v>
          </cell>
        </row>
        <row r="722">
          <cell r="I722" t="str">
            <v>00:00:00</v>
          </cell>
          <cell r="J722" t="str">
            <v>CBR0015</v>
          </cell>
        </row>
        <row r="723">
          <cell r="I723" t="str">
            <v>00:00:00</v>
          </cell>
          <cell r="J723" t="str">
            <v>CBE0002</v>
          </cell>
        </row>
        <row r="724">
          <cell r="I724" t="str">
            <v>00:00:00</v>
          </cell>
          <cell r="J724" t="str">
            <v>CBE0002</v>
          </cell>
        </row>
        <row r="725">
          <cell r="I725" t="str">
            <v>00:00:00</v>
          </cell>
          <cell r="J725" t="str">
            <v>CBS0088</v>
          </cell>
        </row>
        <row r="726">
          <cell r="I726" t="str">
            <v>00:00:00</v>
          </cell>
          <cell r="J726" t="str">
            <v>CBR0015</v>
          </cell>
        </row>
        <row r="727">
          <cell r="I727" t="str">
            <v>00:00:00</v>
          </cell>
          <cell r="J727" t="str">
            <v>CBR0015</v>
          </cell>
        </row>
        <row r="728">
          <cell r="I728" t="str">
            <v>00:00:00</v>
          </cell>
          <cell r="J728" t="str">
            <v>CBE0002</v>
          </cell>
        </row>
        <row r="729">
          <cell r="I729" t="str">
            <v>00:00:00</v>
          </cell>
          <cell r="J729" t="str">
            <v>CBE0002</v>
          </cell>
        </row>
        <row r="730">
          <cell r="I730" t="str">
            <v>00:00:00</v>
          </cell>
          <cell r="J730" t="str">
            <v>CBE0002</v>
          </cell>
        </row>
        <row r="731">
          <cell r="I731" t="str">
            <v>00:00:00</v>
          </cell>
          <cell r="J731" t="str">
            <v>CBR0015</v>
          </cell>
        </row>
        <row r="732">
          <cell r="I732" t="str">
            <v>00:00:00</v>
          </cell>
          <cell r="J732" t="str">
            <v>CBS0088</v>
          </cell>
        </row>
        <row r="733">
          <cell r="I733" t="str">
            <v>00:00:00</v>
          </cell>
          <cell r="J733" t="str">
            <v>CBS0088</v>
          </cell>
        </row>
        <row r="734">
          <cell r="I734" t="str">
            <v>00:00:00</v>
          </cell>
          <cell r="J734" t="str">
            <v>CBR0015</v>
          </cell>
        </row>
        <row r="735">
          <cell r="I735" t="str">
            <v>00:00:00</v>
          </cell>
          <cell r="J735" t="str">
            <v>CBR0015</v>
          </cell>
        </row>
        <row r="736">
          <cell r="I736" t="str">
            <v>00:00:00</v>
          </cell>
          <cell r="J736" t="str">
            <v>CBE0002</v>
          </cell>
        </row>
        <row r="737">
          <cell r="I737" t="str">
            <v>00:00:00</v>
          </cell>
          <cell r="J737" t="str">
            <v>CBS0088</v>
          </cell>
        </row>
        <row r="738">
          <cell r="I738" t="str">
            <v>00:00:00</v>
          </cell>
          <cell r="J738" t="str">
            <v>CBE0002</v>
          </cell>
        </row>
        <row r="739">
          <cell r="I739" t="str">
            <v>00:00:00</v>
          </cell>
          <cell r="J739" t="str">
            <v>CBR0015</v>
          </cell>
        </row>
        <row r="740">
          <cell r="I740" t="str">
            <v>00:00:00</v>
          </cell>
          <cell r="J740" t="str">
            <v>CBS0088</v>
          </cell>
        </row>
        <row r="741">
          <cell r="I741" t="str">
            <v>00:00:00</v>
          </cell>
          <cell r="J741" t="str">
            <v>CBE0002</v>
          </cell>
        </row>
        <row r="742">
          <cell r="I742" t="str">
            <v>00:00:00</v>
          </cell>
          <cell r="J742" t="str">
            <v>CBS0088</v>
          </cell>
        </row>
        <row r="743">
          <cell r="I743" t="str">
            <v>00:00:00</v>
          </cell>
          <cell r="J743" t="str">
            <v>CBR0015</v>
          </cell>
        </row>
        <row r="744">
          <cell r="I744" t="str">
            <v>00:00:00</v>
          </cell>
          <cell r="J744" t="str">
            <v>CBE0002</v>
          </cell>
        </row>
        <row r="745">
          <cell r="I745" t="str">
            <v>00:00:00</v>
          </cell>
          <cell r="J745" t="str">
            <v>CBE0002</v>
          </cell>
        </row>
        <row r="746">
          <cell r="I746" t="str">
            <v>00:00:00</v>
          </cell>
          <cell r="J746" t="str">
            <v>CBR0015</v>
          </cell>
        </row>
        <row r="747">
          <cell r="I747" t="str">
            <v>00:00:00</v>
          </cell>
          <cell r="J747" t="str">
            <v>CBS0088</v>
          </cell>
        </row>
        <row r="748">
          <cell r="I748" t="str">
            <v>00:00:00</v>
          </cell>
          <cell r="J748" t="str">
            <v>CBR0015</v>
          </cell>
        </row>
        <row r="749">
          <cell r="I749" t="str">
            <v>00:00:00</v>
          </cell>
          <cell r="J749" t="str">
            <v>CBE0002</v>
          </cell>
        </row>
        <row r="750">
          <cell r="I750" t="str">
            <v>00:00:00</v>
          </cell>
          <cell r="J750" t="str">
            <v>CBR0015</v>
          </cell>
        </row>
        <row r="751">
          <cell r="I751" t="str">
            <v>00:00:00</v>
          </cell>
          <cell r="J751" t="str">
            <v>CBE0002</v>
          </cell>
        </row>
        <row r="752">
          <cell r="I752" t="str">
            <v>00:00:00</v>
          </cell>
          <cell r="J752" t="str">
            <v>CBS0088</v>
          </cell>
        </row>
        <row r="753">
          <cell r="I753" t="str">
            <v>00:00:00</v>
          </cell>
          <cell r="J753" t="str">
            <v>CBS0088</v>
          </cell>
        </row>
        <row r="754">
          <cell r="I754" t="str">
            <v>00:00:00</v>
          </cell>
          <cell r="J754" t="str">
            <v>CBS0088</v>
          </cell>
        </row>
        <row r="755">
          <cell r="I755" t="str">
            <v>00:00:00</v>
          </cell>
          <cell r="J755" t="str">
            <v>CBR0015</v>
          </cell>
        </row>
        <row r="756">
          <cell r="I756" t="str">
            <v>00:00:00</v>
          </cell>
          <cell r="J756" t="str">
            <v>CBS0088</v>
          </cell>
        </row>
        <row r="757">
          <cell r="I757" t="str">
            <v>00:00:00</v>
          </cell>
          <cell r="J757" t="str">
            <v>CBE0002</v>
          </cell>
        </row>
        <row r="758">
          <cell r="I758" t="str">
            <v>00:00:00</v>
          </cell>
          <cell r="J758" t="str">
            <v>CBE0002</v>
          </cell>
        </row>
        <row r="759">
          <cell r="I759" t="str">
            <v>00:00:00</v>
          </cell>
          <cell r="J759" t="str">
            <v>CBR0015</v>
          </cell>
        </row>
        <row r="760">
          <cell r="I760" t="str">
            <v>00:00:00</v>
          </cell>
          <cell r="J760" t="str">
            <v>CBR0015</v>
          </cell>
        </row>
        <row r="761">
          <cell r="I761" t="str">
            <v>00:00:00</v>
          </cell>
          <cell r="J761" t="str">
            <v>CBS0088</v>
          </cell>
        </row>
        <row r="762">
          <cell r="I762" t="str">
            <v>00:00:00</v>
          </cell>
          <cell r="J762" t="str">
            <v>CBE0002</v>
          </cell>
        </row>
        <row r="763">
          <cell r="I763" t="str">
            <v>00:00:00</v>
          </cell>
          <cell r="J763" t="str">
            <v>CBS0088</v>
          </cell>
        </row>
        <row r="764">
          <cell r="I764" t="str">
            <v>00:00:00</v>
          </cell>
          <cell r="J764" t="str">
            <v>CBR0015</v>
          </cell>
        </row>
        <row r="765">
          <cell r="I765" t="str">
            <v>00:00:00</v>
          </cell>
          <cell r="J765" t="str">
            <v>CBE0002</v>
          </cell>
        </row>
        <row r="766">
          <cell r="I766" t="str">
            <v>00:00:00</v>
          </cell>
          <cell r="J766" t="str">
            <v>CBR0015</v>
          </cell>
        </row>
        <row r="767">
          <cell r="I767" t="str">
            <v>00:00:00</v>
          </cell>
          <cell r="J767" t="str">
            <v>CBS0088</v>
          </cell>
        </row>
        <row r="768">
          <cell r="I768" t="str">
            <v>00:00:00</v>
          </cell>
          <cell r="J768" t="str">
            <v>CBE0002</v>
          </cell>
        </row>
        <row r="769">
          <cell r="I769" t="str">
            <v>00:00:00</v>
          </cell>
          <cell r="J769" t="str">
            <v>CBR0015</v>
          </cell>
        </row>
        <row r="770">
          <cell r="I770" t="str">
            <v>00:00:00</v>
          </cell>
          <cell r="J770" t="str">
            <v>CBS0088</v>
          </cell>
        </row>
        <row r="771">
          <cell r="I771" t="str">
            <v>00:00:00</v>
          </cell>
          <cell r="J771" t="str">
            <v>CBE0002</v>
          </cell>
        </row>
        <row r="772">
          <cell r="I772" t="str">
            <v>00:00:00</v>
          </cell>
          <cell r="J772" t="str">
            <v>CBR0015</v>
          </cell>
        </row>
        <row r="773">
          <cell r="I773" t="str">
            <v>00:00:00</v>
          </cell>
          <cell r="J773" t="str">
            <v>CBE0002</v>
          </cell>
        </row>
        <row r="774">
          <cell r="I774" t="str">
            <v>00:00:00</v>
          </cell>
          <cell r="J774" t="str">
            <v>CBS0088</v>
          </cell>
        </row>
        <row r="775">
          <cell r="I775" t="str">
            <v>00:00:00</v>
          </cell>
          <cell r="J775" t="str">
            <v>CBS0088</v>
          </cell>
        </row>
        <row r="776">
          <cell r="I776" t="str">
            <v>00:00:00</v>
          </cell>
          <cell r="J776" t="str">
            <v>CBR0015</v>
          </cell>
        </row>
        <row r="777">
          <cell r="I777" t="str">
            <v>00:00:00</v>
          </cell>
          <cell r="J777" t="str">
            <v>CBS0088</v>
          </cell>
        </row>
        <row r="778">
          <cell r="I778" t="str">
            <v>00:00:00</v>
          </cell>
          <cell r="J778" t="str">
            <v>CBE0002</v>
          </cell>
        </row>
        <row r="779">
          <cell r="I779" t="str">
            <v>00:00:00</v>
          </cell>
          <cell r="J779" t="str">
            <v>CBS0088</v>
          </cell>
        </row>
        <row r="780">
          <cell r="I780" t="str">
            <v>00:00:00</v>
          </cell>
          <cell r="J780" t="str">
            <v>CBE0002</v>
          </cell>
        </row>
        <row r="781">
          <cell r="I781" t="str">
            <v>00:00:00</v>
          </cell>
          <cell r="J781" t="str">
            <v>CBS0088</v>
          </cell>
        </row>
        <row r="782">
          <cell r="I782" t="str">
            <v>00:00:00</v>
          </cell>
          <cell r="J782" t="str">
            <v>CBS0088</v>
          </cell>
        </row>
        <row r="783">
          <cell r="I783" t="str">
            <v>00:00:00</v>
          </cell>
          <cell r="J783" t="str">
            <v>CBR0015</v>
          </cell>
        </row>
        <row r="784">
          <cell r="I784" t="str">
            <v>00:00:00</v>
          </cell>
          <cell r="J784" t="str">
            <v>CBE0002</v>
          </cell>
        </row>
        <row r="785">
          <cell r="I785" t="str">
            <v>00:00:00</v>
          </cell>
          <cell r="J785" t="str">
            <v>CBE0002</v>
          </cell>
        </row>
        <row r="786">
          <cell r="I786" t="str">
            <v>00:00:00</v>
          </cell>
          <cell r="J786" t="str">
            <v>CBE0002</v>
          </cell>
        </row>
        <row r="787">
          <cell r="I787" t="str">
            <v>00:00:00</v>
          </cell>
          <cell r="J787" t="str">
            <v>CBS0088</v>
          </cell>
        </row>
        <row r="788">
          <cell r="I788" t="str">
            <v>00:00:00</v>
          </cell>
          <cell r="J788" t="str">
            <v>CBS0088</v>
          </cell>
        </row>
        <row r="789">
          <cell r="I789" t="str">
            <v>00:00:00</v>
          </cell>
          <cell r="J789" t="str">
            <v>CBE0002</v>
          </cell>
        </row>
        <row r="790">
          <cell r="I790" t="str">
            <v>00:00:00</v>
          </cell>
          <cell r="J790" t="str">
            <v>CBE0002</v>
          </cell>
        </row>
        <row r="791">
          <cell r="I791" t="str">
            <v>00:00:00</v>
          </cell>
          <cell r="J791" t="str">
            <v>CBE0002</v>
          </cell>
        </row>
        <row r="792">
          <cell r="I792" t="str">
            <v>00:00:00</v>
          </cell>
          <cell r="J792" t="str">
            <v>CBS0088</v>
          </cell>
        </row>
        <row r="793">
          <cell r="I793" t="str">
            <v>00:00:00</v>
          </cell>
          <cell r="J793" t="str">
            <v>CBE0002</v>
          </cell>
        </row>
        <row r="794">
          <cell r="I794" t="str">
            <v>00:00:00</v>
          </cell>
          <cell r="J794" t="str">
            <v>CBR0015</v>
          </cell>
        </row>
        <row r="795">
          <cell r="I795" t="str">
            <v>00:00:00</v>
          </cell>
          <cell r="J795" t="str">
            <v>CBR0015</v>
          </cell>
        </row>
        <row r="796">
          <cell r="I796" t="str">
            <v>00:00:00</v>
          </cell>
          <cell r="J796" t="str">
            <v>CBS0088</v>
          </cell>
        </row>
        <row r="797">
          <cell r="I797" t="str">
            <v>00:00:00</v>
          </cell>
          <cell r="J797" t="str">
            <v>CBE0002</v>
          </cell>
        </row>
        <row r="798">
          <cell r="I798" t="str">
            <v>00:00:00</v>
          </cell>
          <cell r="J798" t="str">
            <v>CBR0015</v>
          </cell>
        </row>
        <row r="799">
          <cell r="I799" t="str">
            <v>00:00:00</v>
          </cell>
          <cell r="J799" t="str">
            <v>CBE0002</v>
          </cell>
        </row>
        <row r="800">
          <cell r="I800" t="str">
            <v>00:00:00</v>
          </cell>
          <cell r="J800" t="str">
            <v>CBR0015</v>
          </cell>
        </row>
        <row r="801">
          <cell r="I801" t="str">
            <v>00:00:00</v>
          </cell>
          <cell r="J801" t="str">
            <v>CBS0088</v>
          </cell>
        </row>
        <row r="802">
          <cell r="I802" t="str">
            <v>00:00:00</v>
          </cell>
          <cell r="J802" t="str">
            <v>CBE0002</v>
          </cell>
        </row>
        <row r="803">
          <cell r="I803" t="str">
            <v>00:00:00</v>
          </cell>
          <cell r="J803" t="str">
            <v>CBE0002</v>
          </cell>
        </row>
        <row r="804">
          <cell r="I804" t="str">
            <v>00:00:00</v>
          </cell>
          <cell r="J804" t="str">
            <v>CBS0088</v>
          </cell>
        </row>
        <row r="805">
          <cell r="I805" t="str">
            <v>00:00:00</v>
          </cell>
          <cell r="J805" t="str">
            <v>CBR0015</v>
          </cell>
        </row>
        <row r="806">
          <cell r="I806" t="str">
            <v>00:00:00</v>
          </cell>
          <cell r="J806" t="str">
            <v>CBE0002</v>
          </cell>
        </row>
        <row r="807">
          <cell r="I807" t="str">
            <v>00:00:00</v>
          </cell>
          <cell r="J807" t="str">
            <v>CBE0002</v>
          </cell>
        </row>
        <row r="808">
          <cell r="I808" t="str">
            <v>00:00:00</v>
          </cell>
          <cell r="J808" t="str">
            <v>CBS0088</v>
          </cell>
        </row>
        <row r="809">
          <cell r="I809" t="str">
            <v>00:00:00</v>
          </cell>
          <cell r="J809" t="str">
            <v>CBR0015</v>
          </cell>
        </row>
        <row r="810">
          <cell r="I810" t="str">
            <v>00:00:00</v>
          </cell>
          <cell r="J810" t="str">
            <v>CBR0015</v>
          </cell>
        </row>
        <row r="811">
          <cell r="I811" t="str">
            <v>00:00:00</v>
          </cell>
          <cell r="J811" t="str">
            <v>CBE0002</v>
          </cell>
        </row>
        <row r="812">
          <cell r="I812" t="str">
            <v>00:00:00</v>
          </cell>
          <cell r="J812" t="str">
            <v>CBE0002</v>
          </cell>
        </row>
        <row r="813">
          <cell r="I813" t="str">
            <v>00:00:00</v>
          </cell>
          <cell r="J813" t="str">
            <v>CBE0002</v>
          </cell>
        </row>
        <row r="814">
          <cell r="I814" t="str">
            <v>00:00:00</v>
          </cell>
          <cell r="J814" t="str">
            <v>CBR0015</v>
          </cell>
        </row>
        <row r="815">
          <cell r="I815" t="str">
            <v>00:00:00</v>
          </cell>
          <cell r="J815" t="str">
            <v>CBS0088</v>
          </cell>
        </row>
        <row r="816">
          <cell r="I816" t="str">
            <v>00:00:00</v>
          </cell>
          <cell r="J816" t="str">
            <v>CBS0088</v>
          </cell>
        </row>
        <row r="817">
          <cell r="I817" t="str">
            <v>00:00:00</v>
          </cell>
          <cell r="J817" t="str">
            <v>CBR0015</v>
          </cell>
        </row>
        <row r="818">
          <cell r="I818" t="str">
            <v>00:00:00</v>
          </cell>
          <cell r="J818" t="str">
            <v>CBR0015</v>
          </cell>
        </row>
        <row r="819">
          <cell r="I819" t="str">
            <v>00:00:00</v>
          </cell>
          <cell r="J819" t="str">
            <v>CBE0002</v>
          </cell>
        </row>
        <row r="820">
          <cell r="I820" t="str">
            <v>00:00:00</v>
          </cell>
          <cell r="J820" t="str">
            <v>CBS0088</v>
          </cell>
        </row>
        <row r="821">
          <cell r="I821" t="str">
            <v>00:00:00</v>
          </cell>
          <cell r="J821" t="str">
            <v>CBE0002</v>
          </cell>
        </row>
        <row r="822">
          <cell r="I822" t="str">
            <v>00:00:00</v>
          </cell>
          <cell r="J822" t="str">
            <v>CBR0015</v>
          </cell>
        </row>
        <row r="823">
          <cell r="I823" t="str">
            <v>00:00:00</v>
          </cell>
          <cell r="J823" t="str">
            <v>CBS0088</v>
          </cell>
        </row>
        <row r="824">
          <cell r="I824" t="str">
            <v>00:00:00</v>
          </cell>
          <cell r="J824" t="str">
            <v>CBE0002</v>
          </cell>
        </row>
        <row r="825">
          <cell r="I825" t="str">
            <v>00:00:00</v>
          </cell>
          <cell r="J825" t="str">
            <v>CBS0088</v>
          </cell>
        </row>
        <row r="826">
          <cell r="I826" t="str">
            <v>00:00:00</v>
          </cell>
          <cell r="J826" t="str">
            <v>CBR0015</v>
          </cell>
        </row>
        <row r="827">
          <cell r="I827" t="str">
            <v>00:00:00</v>
          </cell>
          <cell r="J827" t="str">
            <v>CBE0002</v>
          </cell>
        </row>
        <row r="828">
          <cell r="I828" t="str">
            <v>00:00:00</v>
          </cell>
          <cell r="J828" t="str">
            <v>CBE0002</v>
          </cell>
        </row>
        <row r="829">
          <cell r="I829" t="str">
            <v>00:00:00</v>
          </cell>
          <cell r="J829" t="str">
            <v>CBR0015</v>
          </cell>
        </row>
        <row r="830">
          <cell r="I830" t="str">
            <v>00:00:00</v>
          </cell>
          <cell r="J830" t="str">
            <v>CBS0088</v>
          </cell>
        </row>
        <row r="831">
          <cell r="I831" t="str">
            <v>00:00:00</v>
          </cell>
          <cell r="J831" t="str">
            <v>CBR0015</v>
          </cell>
        </row>
        <row r="832">
          <cell r="I832" t="str">
            <v>00:00:00</v>
          </cell>
          <cell r="J832" t="str">
            <v>CBE0002</v>
          </cell>
        </row>
        <row r="833">
          <cell r="I833" t="str">
            <v>00:00:00</v>
          </cell>
          <cell r="J833" t="str">
            <v>CBR0015</v>
          </cell>
        </row>
        <row r="834">
          <cell r="I834" t="str">
            <v>00:00:00</v>
          </cell>
          <cell r="J834" t="str">
            <v>CBE0002</v>
          </cell>
        </row>
        <row r="835">
          <cell r="I835" t="str">
            <v>00:00:00</v>
          </cell>
          <cell r="J835" t="str">
            <v>CBS0088</v>
          </cell>
        </row>
        <row r="836">
          <cell r="I836" t="str">
            <v>00:00:00</v>
          </cell>
          <cell r="J836" t="str">
            <v>CBS0088</v>
          </cell>
        </row>
        <row r="837">
          <cell r="I837" t="str">
            <v>00:00:00</v>
          </cell>
          <cell r="J837" t="str">
            <v>CBS0088</v>
          </cell>
        </row>
        <row r="838">
          <cell r="I838" t="str">
            <v>00:00:00</v>
          </cell>
          <cell r="J838" t="str">
            <v>CBR0015</v>
          </cell>
        </row>
        <row r="839">
          <cell r="I839" t="str">
            <v>00:00:00</v>
          </cell>
          <cell r="J839" t="str">
            <v>CBS0088</v>
          </cell>
        </row>
        <row r="840">
          <cell r="I840" t="str">
            <v>00:00:00</v>
          </cell>
          <cell r="J840" t="str">
            <v>CBE0002</v>
          </cell>
        </row>
        <row r="841">
          <cell r="I841" t="str">
            <v>00:00:00</v>
          </cell>
          <cell r="J841" t="str">
            <v>CBE0002</v>
          </cell>
        </row>
        <row r="842">
          <cell r="I842" t="str">
            <v>00:00:00</v>
          </cell>
          <cell r="J842" t="str">
            <v>CBR0015</v>
          </cell>
        </row>
        <row r="843">
          <cell r="I843" t="str">
            <v>00:00:00</v>
          </cell>
          <cell r="J843" t="str">
            <v>CBR0015</v>
          </cell>
        </row>
        <row r="844">
          <cell r="I844" t="str">
            <v>00:00:00</v>
          </cell>
          <cell r="J844" t="str">
            <v>CBS0088</v>
          </cell>
        </row>
        <row r="845">
          <cell r="I845" t="str">
            <v>00:00:00</v>
          </cell>
          <cell r="J845" t="str">
            <v>CBE0002</v>
          </cell>
        </row>
        <row r="846">
          <cell r="I846" t="str">
            <v>00:00:00</v>
          </cell>
          <cell r="J846" t="str">
            <v>CBS0088</v>
          </cell>
        </row>
        <row r="847">
          <cell r="I847" t="str">
            <v>00:00:00</v>
          </cell>
          <cell r="J847" t="str">
            <v>CBR0015</v>
          </cell>
        </row>
        <row r="848">
          <cell r="I848" t="str">
            <v>00:00:00</v>
          </cell>
          <cell r="J848" t="str">
            <v>CBE0002</v>
          </cell>
        </row>
        <row r="849">
          <cell r="I849" t="str">
            <v>00:00:00</v>
          </cell>
          <cell r="J849" t="str">
            <v>CBR0015</v>
          </cell>
        </row>
        <row r="850">
          <cell r="I850" t="str">
            <v>00:00:00</v>
          </cell>
          <cell r="J850" t="str">
            <v>CBS0088</v>
          </cell>
        </row>
        <row r="851">
          <cell r="I851" t="str">
            <v>00:00:00</v>
          </cell>
          <cell r="J851" t="str">
            <v>CBE0002</v>
          </cell>
        </row>
        <row r="852">
          <cell r="I852" t="str">
            <v>00:00:00</v>
          </cell>
          <cell r="J852" t="str">
            <v>CBR0015</v>
          </cell>
        </row>
        <row r="853">
          <cell r="I853" t="str">
            <v>00:00:00</v>
          </cell>
          <cell r="J853" t="str">
            <v>CBS0088</v>
          </cell>
        </row>
        <row r="854">
          <cell r="I854" t="str">
            <v>00:00:00</v>
          </cell>
          <cell r="J854" t="str">
            <v>CBE0002</v>
          </cell>
        </row>
        <row r="855">
          <cell r="I855" t="str">
            <v>00:00:00</v>
          </cell>
          <cell r="J855" t="str">
            <v>CBR0015</v>
          </cell>
        </row>
        <row r="856">
          <cell r="I856" t="str">
            <v>00:00:00</v>
          </cell>
          <cell r="J856" t="str">
            <v>CBE0002</v>
          </cell>
        </row>
        <row r="857">
          <cell r="I857" t="str">
            <v>00:00:00</v>
          </cell>
          <cell r="J857" t="str">
            <v>CBS0088</v>
          </cell>
        </row>
        <row r="858">
          <cell r="I858" t="str">
            <v>00:00:00</v>
          </cell>
          <cell r="J858" t="str">
            <v>CBS0088</v>
          </cell>
        </row>
        <row r="859">
          <cell r="I859" t="str">
            <v>00:00:00</v>
          </cell>
          <cell r="J859" t="str">
            <v>CBR0015</v>
          </cell>
        </row>
        <row r="860">
          <cell r="I860" t="str">
            <v>00:00:00</v>
          </cell>
          <cell r="J860" t="str">
            <v>CBS0088</v>
          </cell>
        </row>
        <row r="861">
          <cell r="I861" t="str">
            <v>00:00:00</v>
          </cell>
          <cell r="J861" t="str">
            <v>CBE0002</v>
          </cell>
        </row>
        <row r="862">
          <cell r="I862" t="str">
            <v>00:00:00</v>
          </cell>
          <cell r="J862" t="str">
            <v>CBS0088</v>
          </cell>
        </row>
        <row r="863">
          <cell r="I863" t="str">
            <v>00:00:00</v>
          </cell>
          <cell r="J863" t="str">
            <v>CBE0002</v>
          </cell>
        </row>
        <row r="864">
          <cell r="I864" t="str">
            <v>00:00:00</v>
          </cell>
          <cell r="J864" t="str">
            <v>CBS0088</v>
          </cell>
        </row>
        <row r="865">
          <cell r="I865" t="str">
            <v>00:00:00</v>
          </cell>
          <cell r="J865" t="str">
            <v>CBS0088</v>
          </cell>
        </row>
        <row r="866">
          <cell r="I866" t="str">
            <v>00:00:00</v>
          </cell>
          <cell r="J866" t="str">
            <v>CBR0015</v>
          </cell>
        </row>
        <row r="867">
          <cell r="I867" t="str">
            <v>00:00:00</v>
          </cell>
          <cell r="J867" t="str">
            <v>CBE0002</v>
          </cell>
        </row>
        <row r="868">
          <cell r="I868" t="str">
            <v>00:00:00</v>
          </cell>
          <cell r="J868" t="str">
            <v>CBA0056</v>
          </cell>
        </row>
        <row r="869">
          <cell r="I869" t="str">
            <v>00:00:00</v>
          </cell>
          <cell r="J869" t="str">
            <v>CBA0056</v>
          </cell>
        </row>
        <row r="870">
          <cell r="I870" t="str">
            <v>00:00:00</v>
          </cell>
          <cell r="J870" t="str">
            <v>CBA0056</v>
          </cell>
        </row>
        <row r="871">
          <cell r="I871" t="str">
            <v>00:00:00</v>
          </cell>
          <cell r="J871" t="str">
            <v>CBK0011</v>
          </cell>
        </row>
        <row r="872">
          <cell r="I872" t="str">
            <v>00:00:00</v>
          </cell>
          <cell r="J872" t="str">
            <v>CBM0014</v>
          </cell>
        </row>
        <row r="873">
          <cell r="I873" t="str">
            <v>00:00:00</v>
          </cell>
          <cell r="J873" t="str">
            <v>CBM0014</v>
          </cell>
        </row>
        <row r="874">
          <cell r="I874" t="str">
            <v>00:00:00</v>
          </cell>
          <cell r="J874" t="str">
            <v>CBA0056</v>
          </cell>
        </row>
        <row r="875">
          <cell r="I875" t="str">
            <v>00:00:00</v>
          </cell>
          <cell r="J875" t="str">
            <v>CBA0056</v>
          </cell>
        </row>
        <row r="876">
          <cell r="I876" t="str">
            <v>00:00:00</v>
          </cell>
          <cell r="J876" t="str">
            <v>CBA0056</v>
          </cell>
        </row>
        <row r="877">
          <cell r="I877" t="str">
            <v>00:00:00</v>
          </cell>
          <cell r="J877" t="str">
            <v>CBA0056</v>
          </cell>
        </row>
        <row r="878">
          <cell r="I878" t="str">
            <v>00:00:00</v>
          </cell>
          <cell r="J878" t="str">
            <v>CBA0056</v>
          </cell>
        </row>
        <row r="879">
          <cell r="I879" t="str">
            <v>00:00:00</v>
          </cell>
          <cell r="J879" t="str">
            <v>CBA0056</v>
          </cell>
        </row>
        <row r="880">
          <cell r="I880" t="str">
            <v>00:00:00</v>
          </cell>
          <cell r="J880" t="str">
            <v>CBA0056</v>
          </cell>
        </row>
        <row r="881">
          <cell r="I881" t="str">
            <v>00:00:00</v>
          </cell>
          <cell r="J881" t="str">
            <v>CBA0056</v>
          </cell>
        </row>
        <row r="882">
          <cell r="I882" t="str">
            <v>00:00:00</v>
          </cell>
          <cell r="J882" t="str">
            <v>CBA0056</v>
          </cell>
        </row>
        <row r="883">
          <cell r="I883" t="str">
            <v>00:00:00</v>
          </cell>
          <cell r="J883" t="str">
            <v>CBA0056</v>
          </cell>
        </row>
        <row r="884">
          <cell r="I884" t="str">
            <v>00:00:00</v>
          </cell>
          <cell r="J884" t="str">
            <v>CBA0056</v>
          </cell>
        </row>
        <row r="885">
          <cell r="I885" t="str">
            <v>00:00:00</v>
          </cell>
          <cell r="J885" t="str">
            <v>CBA0056</v>
          </cell>
        </row>
        <row r="886">
          <cell r="I886" t="str">
            <v>00:00:00</v>
          </cell>
          <cell r="J886" t="str">
            <v>CBM0014</v>
          </cell>
        </row>
        <row r="887">
          <cell r="I887" t="str">
            <v>00:00:00</v>
          </cell>
          <cell r="J887" t="str">
            <v>CBM0014</v>
          </cell>
        </row>
        <row r="888">
          <cell r="I888" t="str">
            <v>00:00:00</v>
          </cell>
          <cell r="J888" t="str">
            <v>CBA0056</v>
          </cell>
        </row>
        <row r="889">
          <cell r="I889" t="str">
            <v>00:00:00</v>
          </cell>
          <cell r="J889" t="str">
            <v>CBA0056</v>
          </cell>
        </row>
        <row r="890">
          <cell r="I890" t="str">
            <v>00:00:00</v>
          </cell>
          <cell r="J890" t="str">
            <v>CBA0056</v>
          </cell>
        </row>
        <row r="891">
          <cell r="I891" t="str">
            <v>00:00:00</v>
          </cell>
          <cell r="J891" t="str">
            <v>CBA0056</v>
          </cell>
        </row>
        <row r="892">
          <cell r="I892" t="str">
            <v>00:00:00</v>
          </cell>
          <cell r="J892" t="str">
            <v>CBA0056</v>
          </cell>
        </row>
        <row r="893">
          <cell r="I893" t="str">
            <v>00:00:00</v>
          </cell>
          <cell r="J893" t="str">
            <v>CBA0056</v>
          </cell>
        </row>
        <row r="894">
          <cell r="I894" t="str">
            <v>00:00:00</v>
          </cell>
          <cell r="J894" t="str">
            <v>CBA0056</v>
          </cell>
        </row>
        <row r="895">
          <cell r="I895" t="str">
            <v>00:00:00</v>
          </cell>
          <cell r="J895" t="str">
            <v>CBA0056</v>
          </cell>
        </row>
        <row r="896">
          <cell r="I896" t="str">
            <v>00:00:00</v>
          </cell>
          <cell r="J896" t="str">
            <v>CBA0056</v>
          </cell>
        </row>
        <row r="897">
          <cell r="I897" t="str">
            <v>00:00:00</v>
          </cell>
          <cell r="J897" t="str">
            <v>CBA0056</v>
          </cell>
        </row>
        <row r="898">
          <cell r="I898" t="str">
            <v>00:00:00</v>
          </cell>
          <cell r="J898" t="str">
            <v>CBA0056</v>
          </cell>
        </row>
        <row r="899">
          <cell r="I899" t="str">
            <v>00:00:00</v>
          </cell>
          <cell r="J899" t="str">
            <v>CBA0056</v>
          </cell>
        </row>
        <row r="900">
          <cell r="I900" t="str">
            <v>00:00:00</v>
          </cell>
          <cell r="J900" t="str">
            <v>CBA0056</v>
          </cell>
        </row>
        <row r="901">
          <cell r="I901" t="str">
            <v>00:00:00</v>
          </cell>
          <cell r="J901" t="str">
            <v>CBA0056</v>
          </cell>
        </row>
        <row r="902">
          <cell r="I902" t="str">
            <v>00:00:00</v>
          </cell>
          <cell r="J902" t="str">
            <v>CBA0056</v>
          </cell>
        </row>
        <row r="903">
          <cell r="I903" t="str">
            <v>00:00:00</v>
          </cell>
          <cell r="J903" t="str">
            <v>CBA0056</v>
          </cell>
        </row>
        <row r="904">
          <cell r="I904" t="str">
            <v>00:00:00</v>
          </cell>
          <cell r="J904" t="str">
            <v>CBA0056</v>
          </cell>
        </row>
        <row r="905">
          <cell r="I905" t="str">
            <v>00:00:00</v>
          </cell>
          <cell r="J905" t="str">
            <v>CBA0056</v>
          </cell>
        </row>
        <row r="906">
          <cell r="I906" t="str">
            <v>00:00:00</v>
          </cell>
          <cell r="J906" t="str">
            <v>CBA0056</v>
          </cell>
        </row>
        <row r="907">
          <cell r="I907" t="str">
            <v>00:00:00</v>
          </cell>
          <cell r="J907" t="str">
            <v>CBA0056</v>
          </cell>
        </row>
        <row r="908">
          <cell r="I908" t="str">
            <v>00:00:00</v>
          </cell>
          <cell r="J908" t="str">
            <v>CBA0056</v>
          </cell>
        </row>
        <row r="909">
          <cell r="I909" t="str">
            <v>00:00:00</v>
          </cell>
          <cell r="J909" t="str">
            <v>CSD0004</v>
          </cell>
        </row>
        <row r="910">
          <cell r="I910" t="str">
            <v>00:00:00</v>
          </cell>
          <cell r="J910" t="str">
            <v>CSD0004</v>
          </cell>
        </row>
        <row r="911">
          <cell r="I911" t="str">
            <v>00:00:00</v>
          </cell>
          <cell r="J911" t="str">
            <v>CSD0004</v>
          </cell>
        </row>
        <row r="912">
          <cell r="I912" t="str">
            <v>00:00:00</v>
          </cell>
          <cell r="J912" t="str">
            <v>CSD0004</v>
          </cell>
        </row>
        <row r="913">
          <cell r="I913" t="str">
            <v>00:00:00</v>
          </cell>
          <cell r="J913" t="str">
            <v>CSD0004</v>
          </cell>
        </row>
        <row r="914">
          <cell r="I914" t="str">
            <v>00:00:00</v>
          </cell>
          <cell r="J914" t="str">
            <v>CSD0004</v>
          </cell>
        </row>
        <row r="915">
          <cell r="I915" t="str">
            <v>00:00:00</v>
          </cell>
          <cell r="J915" t="str">
            <v>CSD0004</v>
          </cell>
        </row>
        <row r="916">
          <cell r="I916" t="str">
            <v>00:00:00</v>
          </cell>
          <cell r="J916" t="str">
            <v>CSD0004</v>
          </cell>
        </row>
        <row r="917">
          <cell r="I917" t="str">
            <v>00:00:00</v>
          </cell>
          <cell r="J917" t="str">
            <v>CSD0004</v>
          </cell>
        </row>
        <row r="918">
          <cell r="I918" t="str">
            <v>00:00:00</v>
          </cell>
          <cell r="J918" t="str">
            <v>CSD0004</v>
          </cell>
        </row>
        <row r="919">
          <cell r="I919" t="str">
            <v>00:00:00</v>
          </cell>
          <cell r="J919" t="str">
            <v>CSD0004</v>
          </cell>
        </row>
        <row r="920">
          <cell r="I920" t="str">
            <v>00:00:00</v>
          </cell>
          <cell r="J920" t="str">
            <v>CSD0004</v>
          </cell>
        </row>
        <row r="921">
          <cell r="I921" t="str">
            <v>00:00:00</v>
          </cell>
          <cell r="J921" t="str">
            <v>CSD0004</v>
          </cell>
        </row>
        <row r="922">
          <cell r="I922" t="str">
            <v>00:00:00</v>
          </cell>
          <cell r="J922" t="str">
            <v>CSD0004</v>
          </cell>
        </row>
        <row r="923">
          <cell r="I923" t="str">
            <v>00:00:00</v>
          </cell>
          <cell r="J923" t="str">
            <v>CSD0004</v>
          </cell>
        </row>
        <row r="924">
          <cell r="I924" t="str">
            <v>00:00:00</v>
          </cell>
          <cell r="J924" t="str">
            <v>CSD0004</v>
          </cell>
        </row>
        <row r="925">
          <cell r="I925" t="str">
            <v>00:00:00</v>
          </cell>
          <cell r="J925" t="str">
            <v>CSD0004</v>
          </cell>
        </row>
        <row r="926">
          <cell r="I926" t="str">
            <v>00:00:00</v>
          </cell>
          <cell r="J926" t="str">
            <v>CSD0004</v>
          </cell>
        </row>
        <row r="927">
          <cell r="I927" t="str">
            <v>00:00:00</v>
          </cell>
          <cell r="J927" t="str">
            <v>CSD0004</v>
          </cell>
        </row>
        <row r="928">
          <cell r="I928" t="str">
            <v>00:00:00</v>
          </cell>
          <cell r="J928" t="str">
            <v>CSD0004</v>
          </cell>
        </row>
        <row r="929">
          <cell r="I929" t="str">
            <v>00:00:00</v>
          </cell>
          <cell r="J929" t="str">
            <v>CSD0004</v>
          </cell>
        </row>
        <row r="930">
          <cell r="I930" t="str">
            <v>00:00:00</v>
          </cell>
          <cell r="J930" t="str">
            <v>CSD0004</v>
          </cell>
        </row>
        <row r="931">
          <cell r="I931" t="str">
            <v>00:00:00</v>
          </cell>
          <cell r="J931" t="str">
            <v>CSD0004</v>
          </cell>
        </row>
        <row r="932">
          <cell r="I932" t="str">
            <v>00:00:00</v>
          </cell>
          <cell r="J932" t="str">
            <v>CSD0004</v>
          </cell>
        </row>
        <row r="933">
          <cell r="I933" t="str">
            <v>00:00:00</v>
          </cell>
          <cell r="J933" t="str">
            <v>CSD0004</v>
          </cell>
        </row>
        <row r="934">
          <cell r="I934" t="str">
            <v>00:00:00</v>
          </cell>
          <cell r="J934" t="str">
            <v>CSD0004</v>
          </cell>
        </row>
        <row r="935">
          <cell r="I935" t="str">
            <v>00:00:00</v>
          </cell>
          <cell r="J935" t="str">
            <v>CSD0004</v>
          </cell>
        </row>
        <row r="936">
          <cell r="I936" t="str">
            <v>00:00:00</v>
          </cell>
          <cell r="J936" t="str">
            <v>CBM0070</v>
          </cell>
        </row>
        <row r="937">
          <cell r="I937" t="str">
            <v>00:00:00</v>
          </cell>
          <cell r="J937" t="str">
            <v>CBM0070</v>
          </cell>
        </row>
        <row r="938">
          <cell r="I938" t="str">
            <v>00:00:00</v>
          </cell>
          <cell r="J938" t="str">
            <v>CBM0070</v>
          </cell>
        </row>
        <row r="939">
          <cell r="I939" t="str">
            <v>00:00:00</v>
          </cell>
          <cell r="J939" t="str">
            <v>CBM0070</v>
          </cell>
        </row>
        <row r="940">
          <cell r="I940" t="str">
            <v>00:00:00</v>
          </cell>
          <cell r="J940" t="str">
            <v>CBM0070</v>
          </cell>
        </row>
        <row r="941">
          <cell r="I941" t="str">
            <v>00:00:00</v>
          </cell>
          <cell r="J941" t="str">
            <v>CBM0070</v>
          </cell>
        </row>
        <row r="942">
          <cell r="I942" t="str">
            <v>00:00:00</v>
          </cell>
          <cell r="J942" t="str">
            <v>CBM0070</v>
          </cell>
        </row>
        <row r="943">
          <cell r="I943" t="str">
            <v>00:00:00</v>
          </cell>
          <cell r="J943" t="str">
            <v>CBM0070</v>
          </cell>
        </row>
        <row r="944">
          <cell r="I944" t="str">
            <v>00:00:00</v>
          </cell>
          <cell r="J944" t="str">
            <v>CBM0070</v>
          </cell>
        </row>
        <row r="945">
          <cell r="I945" t="str">
            <v>00:00:00</v>
          </cell>
          <cell r="J945" t="str">
            <v>CBM0070</v>
          </cell>
        </row>
        <row r="946">
          <cell r="I946" t="str">
            <v>00:00:00</v>
          </cell>
          <cell r="J946" t="str">
            <v>CBL0008</v>
          </cell>
        </row>
        <row r="947">
          <cell r="I947" t="str">
            <v>00:00:00</v>
          </cell>
          <cell r="J947" t="str">
            <v>CBL0008</v>
          </cell>
        </row>
        <row r="948">
          <cell r="I948" t="str">
            <v>00:00:00</v>
          </cell>
          <cell r="J948" t="str">
            <v>CBL0008</v>
          </cell>
        </row>
        <row r="949">
          <cell r="I949" t="str">
            <v>00:00:00</v>
          </cell>
          <cell r="J949" t="str">
            <v>CBL0008</v>
          </cell>
        </row>
        <row r="950">
          <cell r="I950" t="str">
            <v>00:00:00</v>
          </cell>
          <cell r="J950" t="str">
            <v>CBL0008</v>
          </cell>
        </row>
        <row r="951">
          <cell r="I951" t="str">
            <v>00:00:00</v>
          </cell>
          <cell r="J951" t="str">
            <v>CBL0008</v>
          </cell>
        </row>
        <row r="952">
          <cell r="I952" t="str">
            <v>00:00:00</v>
          </cell>
          <cell r="J952" t="str">
            <v>CBL0008</v>
          </cell>
        </row>
        <row r="953">
          <cell r="I953" t="str">
            <v>00:00:00</v>
          </cell>
          <cell r="J953" t="str">
            <v>CBL0008</v>
          </cell>
        </row>
        <row r="954">
          <cell r="I954" t="str">
            <v>00:00:00</v>
          </cell>
          <cell r="J954" t="str">
            <v>CBL0008</v>
          </cell>
        </row>
        <row r="955">
          <cell r="I955" t="str">
            <v>00:00:00</v>
          </cell>
          <cell r="J955" t="str">
            <v>CBL0008</v>
          </cell>
        </row>
        <row r="956">
          <cell r="I956" t="str">
            <v>00:00:00</v>
          </cell>
          <cell r="J956" t="str">
            <v>CBP0046</v>
          </cell>
        </row>
        <row r="957">
          <cell r="I957" t="str">
            <v>00:00:00</v>
          </cell>
          <cell r="J957" t="str">
            <v>CBP0046</v>
          </cell>
        </row>
        <row r="958">
          <cell r="I958" t="str">
            <v>00:00:00</v>
          </cell>
          <cell r="J958" t="str">
            <v>CBP0046</v>
          </cell>
        </row>
        <row r="959">
          <cell r="I959" t="str">
            <v>00:00:00</v>
          </cell>
          <cell r="J959" t="str">
            <v>CBP0046</v>
          </cell>
        </row>
        <row r="960">
          <cell r="I960" t="str">
            <v>00:00:00</v>
          </cell>
          <cell r="J960" t="str">
            <v>CBP0046</v>
          </cell>
        </row>
        <row r="961">
          <cell r="I961" t="str">
            <v>00:00:00</v>
          </cell>
          <cell r="J961" t="str">
            <v>CBP0046</v>
          </cell>
        </row>
        <row r="962">
          <cell r="I962" t="str">
            <v>00:00:00</v>
          </cell>
          <cell r="J962" t="str">
            <v>CBP0046</v>
          </cell>
        </row>
        <row r="963">
          <cell r="I963" t="str">
            <v>00:00:00</v>
          </cell>
          <cell r="J963" t="str">
            <v>CBP0046</v>
          </cell>
        </row>
        <row r="964">
          <cell r="I964" t="str">
            <v>00:00:00</v>
          </cell>
          <cell r="J964" t="str">
            <v>CBP0046</v>
          </cell>
        </row>
        <row r="965">
          <cell r="I965" t="str">
            <v>00:00:00</v>
          </cell>
          <cell r="J965" t="str">
            <v>CBP0046</v>
          </cell>
        </row>
        <row r="966">
          <cell r="I966" t="str">
            <v>00:00:00</v>
          </cell>
          <cell r="J966" t="str">
            <v>CBP0046</v>
          </cell>
        </row>
        <row r="967">
          <cell r="I967" t="str">
            <v>00:00:00</v>
          </cell>
          <cell r="J967" t="str">
            <v>CBP0046</v>
          </cell>
        </row>
        <row r="968">
          <cell r="I968" t="str">
            <v>00:00:00</v>
          </cell>
          <cell r="J968" t="str">
            <v>CBP0046</v>
          </cell>
        </row>
        <row r="969">
          <cell r="I969" t="str">
            <v>00:00:00</v>
          </cell>
          <cell r="J969" t="str">
            <v>CBP0046</v>
          </cell>
        </row>
        <row r="970">
          <cell r="I970" t="str">
            <v>00:00:00</v>
          </cell>
          <cell r="J970" t="str">
            <v>CBP0046</v>
          </cell>
        </row>
        <row r="971">
          <cell r="I971" t="str">
            <v>00:00:00</v>
          </cell>
          <cell r="J971" t="str">
            <v>CBP0046</v>
          </cell>
        </row>
        <row r="972">
          <cell r="I972" t="str">
            <v>00:00:00</v>
          </cell>
          <cell r="J972" t="str">
            <v>CBP0046</v>
          </cell>
        </row>
        <row r="973">
          <cell r="I973" t="str">
            <v>00:00:00</v>
          </cell>
          <cell r="J973" t="str">
            <v>CBP0046</v>
          </cell>
        </row>
        <row r="974">
          <cell r="I974" t="str">
            <v>00:00:00</v>
          </cell>
          <cell r="J974" t="str">
            <v>CBP0046</v>
          </cell>
        </row>
        <row r="975">
          <cell r="I975" t="str">
            <v>00:00:00</v>
          </cell>
          <cell r="J975" t="str">
            <v>CBP0046</v>
          </cell>
        </row>
        <row r="976">
          <cell r="I976" t="str">
            <v>00:00:00</v>
          </cell>
          <cell r="J976" t="str">
            <v>CBP0046</v>
          </cell>
        </row>
        <row r="977">
          <cell r="I977" t="str">
            <v>00:00:00</v>
          </cell>
          <cell r="J977" t="str">
            <v>CBP0046</v>
          </cell>
        </row>
        <row r="978">
          <cell r="I978" t="str">
            <v>00:00:00</v>
          </cell>
          <cell r="J978" t="str">
            <v>CBP0046</v>
          </cell>
        </row>
        <row r="979">
          <cell r="I979" t="str">
            <v>00:00:00</v>
          </cell>
          <cell r="J979" t="str">
            <v>CBS0183</v>
          </cell>
        </row>
        <row r="980">
          <cell r="I980" t="str">
            <v>00:00:00</v>
          </cell>
          <cell r="J980" t="str">
            <v>CBS0183</v>
          </cell>
        </row>
        <row r="981">
          <cell r="I981" t="str">
            <v>00:00:00</v>
          </cell>
          <cell r="J981" t="str">
            <v>CBS0183</v>
          </cell>
        </row>
        <row r="982">
          <cell r="I982" t="str">
            <v>00:00:00</v>
          </cell>
          <cell r="J982" t="str">
            <v>CBS0011</v>
          </cell>
        </row>
        <row r="983">
          <cell r="I983" t="str">
            <v>00:00:00</v>
          </cell>
          <cell r="J983" t="str">
            <v>CBS0011</v>
          </cell>
        </row>
        <row r="984">
          <cell r="I984" t="str">
            <v>00:00:00</v>
          </cell>
          <cell r="J984" t="str">
            <v>CBS0183</v>
          </cell>
        </row>
        <row r="985">
          <cell r="I985" t="str">
            <v>00:00:00</v>
          </cell>
          <cell r="J985" t="str">
            <v>CBS0011</v>
          </cell>
        </row>
        <row r="986">
          <cell r="I986" t="str">
            <v>00:00:00</v>
          </cell>
          <cell r="J986" t="str">
            <v>CBS0011</v>
          </cell>
        </row>
        <row r="987">
          <cell r="I987" t="str">
            <v>00:00:00</v>
          </cell>
          <cell r="J987" t="str">
            <v>CBS0183</v>
          </cell>
        </row>
        <row r="988">
          <cell r="I988" t="str">
            <v>00:00:00</v>
          </cell>
          <cell r="J988" t="str">
            <v>CBS0011</v>
          </cell>
        </row>
        <row r="989">
          <cell r="I989" t="str">
            <v>00:00:00</v>
          </cell>
          <cell r="J989" t="str">
            <v>CBS0011</v>
          </cell>
        </row>
        <row r="990">
          <cell r="I990" t="str">
            <v>00:00:00</v>
          </cell>
          <cell r="J990" t="str">
            <v>CBS0183</v>
          </cell>
        </row>
        <row r="991">
          <cell r="I991" t="str">
            <v>00:00:00</v>
          </cell>
          <cell r="J991" t="str">
            <v>CBS0183</v>
          </cell>
        </row>
        <row r="992">
          <cell r="I992" t="str">
            <v>00:00:00</v>
          </cell>
          <cell r="J992" t="str">
            <v>CBS0011</v>
          </cell>
        </row>
        <row r="993">
          <cell r="I993" t="str">
            <v>00:00:00</v>
          </cell>
          <cell r="J993" t="str">
            <v>CBS0011</v>
          </cell>
        </row>
        <row r="994">
          <cell r="I994" t="str">
            <v>00:00:00</v>
          </cell>
          <cell r="J994" t="str">
            <v>CBS0011</v>
          </cell>
        </row>
        <row r="995">
          <cell r="I995" t="str">
            <v>00:00:00</v>
          </cell>
          <cell r="J995" t="str">
            <v>CBS0011</v>
          </cell>
        </row>
        <row r="996">
          <cell r="I996" t="str">
            <v>00:00:00</v>
          </cell>
          <cell r="J996" t="str">
            <v>CBS0011</v>
          </cell>
        </row>
        <row r="997">
          <cell r="I997" t="str">
            <v>00:00:00</v>
          </cell>
          <cell r="J997" t="str">
            <v>CBS0011</v>
          </cell>
        </row>
        <row r="998">
          <cell r="I998" t="str">
            <v>00:00:00</v>
          </cell>
          <cell r="J998" t="str">
            <v>CBS0183</v>
          </cell>
        </row>
        <row r="999">
          <cell r="I999" t="str">
            <v>00:00:00</v>
          </cell>
          <cell r="J999" t="str">
            <v>CBS0011</v>
          </cell>
        </row>
        <row r="1000">
          <cell r="I1000" t="str">
            <v>00:00:00</v>
          </cell>
          <cell r="J1000" t="str">
            <v>CBS0011</v>
          </cell>
        </row>
        <row r="1001">
          <cell r="I1001" t="str">
            <v>00:00:00</v>
          </cell>
          <cell r="J1001" t="str">
            <v>CBS0011</v>
          </cell>
        </row>
        <row r="1002">
          <cell r="I1002" t="str">
            <v>00:00:00</v>
          </cell>
          <cell r="J1002" t="str">
            <v>CBS0183</v>
          </cell>
        </row>
        <row r="1003">
          <cell r="I1003" t="str">
            <v>00:00:00</v>
          </cell>
          <cell r="J1003" t="str">
            <v>CBS0183</v>
          </cell>
        </row>
        <row r="1004">
          <cell r="I1004" t="str">
            <v>00:00:00</v>
          </cell>
          <cell r="J1004" t="str">
            <v>CBS0011</v>
          </cell>
        </row>
        <row r="1005">
          <cell r="I1005" t="str">
            <v>00:00:00</v>
          </cell>
          <cell r="J1005" t="str">
            <v>CBS0011</v>
          </cell>
        </row>
        <row r="1006">
          <cell r="I1006" t="str">
            <v>00:00:00</v>
          </cell>
          <cell r="J1006" t="str">
            <v>CBS0011</v>
          </cell>
        </row>
        <row r="1007">
          <cell r="I1007" t="str">
            <v>00:00:00</v>
          </cell>
          <cell r="J1007" t="str">
            <v>CBS0011</v>
          </cell>
        </row>
        <row r="1008">
          <cell r="I1008" t="str">
            <v>00:00:00</v>
          </cell>
          <cell r="J1008" t="str">
            <v>CBS0183</v>
          </cell>
        </row>
        <row r="1009">
          <cell r="I1009" t="str">
            <v>00:00:00</v>
          </cell>
          <cell r="J1009" t="str">
            <v>CBS0011</v>
          </cell>
        </row>
        <row r="1010">
          <cell r="I1010" t="str">
            <v>00:00:00</v>
          </cell>
          <cell r="J1010" t="str">
            <v>CBS0011</v>
          </cell>
        </row>
        <row r="1011">
          <cell r="I1011" t="str">
            <v>00:00:00</v>
          </cell>
          <cell r="J1011" t="str">
            <v>CBS0011</v>
          </cell>
        </row>
        <row r="1012">
          <cell r="I1012" t="str">
            <v>00:00:00</v>
          </cell>
          <cell r="J1012" t="str">
            <v>CBS0011</v>
          </cell>
        </row>
        <row r="1013">
          <cell r="I1013" t="str">
            <v>00:00:00</v>
          </cell>
          <cell r="J1013" t="str">
            <v>CBS0183</v>
          </cell>
        </row>
        <row r="1014">
          <cell r="I1014" t="str">
            <v>00:00:00</v>
          </cell>
          <cell r="J1014" t="str">
            <v>CBS0183</v>
          </cell>
        </row>
        <row r="1015">
          <cell r="I1015" t="str">
            <v>00:00:00</v>
          </cell>
          <cell r="J1015" t="str">
            <v>CBS0011</v>
          </cell>
        </row>
        <row r="1016">
          <cell r="I1016" t="str">
            <v>00:00:00</v>
          </cell>
          <cell r="J1016" t="str">
            <v>CBS0011</v>
          </cell>
        </row>
        <row r="1017">
          <cell r="I1017" t="str">
            <v>00:00:00</v>
          </cell>
          <cell r="J1017" t="str">
            <v>CBS0011</v>
          </cell>
        </row>
        <row r="1018">
          <cell r="I1018" t="str">
            <v>00:00:00</v>
          </cell>
          <cell r="J1018" t="str">
            <v>CBS0183</v>
          </cell>
        </row>
        <row r="1019">
          <cell r="I1019" t="str">
            <v>00:00:00</v>
          </cell>
          <cell r="J1019" t="str">
            <v>CBS0011</v>
          </cell>
        </row>
        <row r="1020">
          <cell r="I1020" t="str">
            <v>00:00:00</v>
          </cell>
          <cell r="J1020" t="str">
            <v>CBS0011</v>
          </cell>
        </row>
        <row r="1021">
          <cell r="I1021" t="str">
            <v>00:00:00</v>
          </cell>
          <cell r="J1021" t="str">
            <v>CBS0011</v>
          </cell>
        </row>
        <row r="1022">
          <cell r="I1022" t="str">
            <v>00:00:00</v>
          </cell>
          <cell r="J1022" t="str">
            <v>CBS0011</v>
          </cell>
        </row>
        <row r="1023">
          <cell r="I1023" t="str">
            <v>00:00:00</v>
          </cell>
          <cell r="J1023" t="str">
            <v>CBS0011</v>
          </cell>
        </row>
        <row r="1024">
          <cell r="I1024" t="str">
            <v>00:00:00</v>
          </cell>
          <cell r="J1024" t="str">
            <v>CBS0011</v>
          </cell>
        </row>
        <row r="1025">
          <cell r="I1025" t="str">
            <v>00:00:00</v>
          </cell>
          <cell r="J1025" t="str">
            <v>CBS0011</v>
          </cell>
        </row>
        <row r="1026">
          <cell r="I1026" t="str">
            <v>00:00:00</v>
          </cell>
          <cell r="J1026" t="str">
            <v>CBS0011</v>
          </cell>
        </row>
        <row r="1027">
          <cell r="I1027" t="str">
            <v>00:00:00</v>
          </cell>
          <cell r="J1027" t="str">
            <v>CBS0011</v>
          </cell>
        </row>
        <row r="1028">
          <cell r="I1028" t="str">
            <v>00:00:00</v>
          </cell>
          <cell r="J1028" t="str">
            <v>CBS0011</v>
          </cell>
        </row>
        <row r="1029">
          <cell r="I1029" t="str">
            <v>00:00:00</v>
          </cell>
          <cell r="J1029" t="str">
            <v>CBS0183</v>
          </cell>
        </row>
        <row r="1030">
          <cell r="I1030" t="str">
            <v>00:00:00</v>
          </cell>
          <cell r="J1030" t="str">
            <v>CBS0011</v>
          </cell>
        </row>
        <row r="1031">
          <cell r="I1031" t="str">
            <v>00:00:00</v>
          </cell>
          <cell r="J1031" t="str">
            <v>CBS0011</v>
          </cell>
        </row>
        <row r="1032">
          <cell r="I1032" t="str">
            <v>00:00:00</v>
          </cell>
          <cell r="J1032" t="str">
            <v>CBS0183</v>
          </cell>
        </row>
        <row r="1033">
          <cell r="I1033" t="str">
            <v>00:00:00</v>
          </cell>
          <cell r="J1033" t="str">
            <v>CBS0011</v>
          </cell>
        </row>
        <row r="1034">
          <cell r="I1034" t="str">
            <v>00:00:00</v>
          </cell>
          <cell r="J1034" t="str">
            <v>CBS0183</v>
          </cell>
        </row>
        <row r="1035">
          <cell r="I1035" t="str">
            <v>00:00:00</v>
          </cell>
          <cell r="J1035" t="str">
            <v>CBS0011</v>
          </cell>
        </row>
        <row r="1036">
          <cell r="I1036" t="str">
            <v>00:00:00</v>
          </cell>
          <cell r="J1036" t="str">
            <v>CBS0011</v>
          </cell>
        </row>
        <row r="1037">
          <cell r="I1037" t="str">
            <v>00:00:00</v>
          </cell>
          <cell r="J1037" t="str">
            <v>CBS0011</v>
          </cell>
        </row>
        <row r="1038">
          <cell r="I1038" t="str">
            <v>00:00:00</v>
          </cell>
          <cell r="J1038" t="str">
            <v>CBS0011</v>
          </cell>
        </row>
        <row r="1039">
          <cell r="I1039" t="str">
            <v>00:00:00</v>
          </cell>
          <cell r="J1039" t="str">
            <v>CBS0183</v>
          </cell>
        </row>
        <row r="1040">
          <cell r="I1040" t="str">
            <v>00:00:00</v>
          </cell>
          <cell r="J1040" t="str">
            <v>CBS0011</v>
          </cell>
        </row>
        <row r="1041">
          <cell r="I1041" t="str">
            <v>00:00:00</v>
          </cell>
          <cell r="J1041" t="str">
            <v>CBS0011</v>
          </cell>
        </row>
        <row r="1042">
          <cell r="I1042" t="str">
            <v>00:00:00</v>
          </cell>
          <cell r="J1042" t="str">
            <v>CBS0011</v>
          </cell>
        </row>
        <row r="1043">
          <cell r="I1043" t="str">
            <v>00:00:00</v>
          </cell>
          <cell r="J1043" t="str">
            <v>CBS0011</v>
          </cell>
        </row>
        <row r="1044">
          <cell r="I1044" t="str">
            <v>00:00:00</v>
          </cell>
          <cell r="J1044" t="str">
            <v>CBS0011</v>
          </cell>
        </row>
        <row r="1045">
          <cell r="I1045" t="str">
            <v>00:00:00</v>
          </cell>
          <cell r="J1045" t="str">
            <v>CBS0011</v>
          </cell>
        </row>
        <row r="1046">
          <cell r="I1046" t="str">
            <v>00:00:00</v>
          </cell>
          <cell r="J1046" t="str">
            <v>CBS0011</v>
          </cell>
        </row>
        <row r="1047">
          <cell r="I1047" t="str">
            <v>00:00:00</v>
          </cell>
          <cell r="J1047" t="str">
            <v>CBS0183</v>
          </cell>
        </row>
        <row r="1048">
          <cell r="I1048" t="str">
            <v>00:00:00</v>
          </cell>
          <cell r="J1048" t="str">
            <v>CBS0011</v>
          </cell>
        </row>
        <row r="1049">
          <cell r="I1049" t="str">
            <v>00:00:00</v>
          </cell>
          <cell r="J1049" t="str">
            <v>CBS0011</v>
          </cell>
        </row>
        <row r="1050">
          <cell r="I1050" t="str">
            <v>00:00:00</v>
          </cell>
          <cell r="J1050" t="str">
            <v>CBS0183</v>
          </cell>
        </row>
        <row r="1051">
          <cell r="I1051" t="str">
            <v>00:00:00</v>
          </cell>
          <cell r="J1051" t="str">
            <v>CBP0046</v>
          </cell>
        </row>
        <row r="1052">
          <cell r="I1052" t="str">
            <v>00:00:00</v>
          </cell>
          <cell r="J1052" t="str">
            <v>CBP0046</v>
          </cell>
        </row>
        <row r="1053">
          <cell r="I1053" t="str">
            <v>00:00:00</v>
          </cell>
          <cell r="J1053" t="str">
            <v>CBP0046</v>
          </cell>
        </row>
        <row r="1054">
          <cell r="I1054" t="str">
            <v>00:00:00</v>
          </cell>
          <cell r="J1054" t="str">
            <v>CBP0046</v>
          </cell>
        </row>
        <row r="1055">
          <cell r="I1055" t="str">
            <v>00:00:00</v>
          </cell>
          <cell r="J1055" t="str">
            <v>CBP0046</v>
          </cell>
        </row>
        <row r="1056">
          <cell r="I1056" t="str">
            <v>00:00:00</v>
          </cell>
          <cell r="J1056" t="str">
            <v>CBP0046</v>
          </cell>
        </row>
        <row r="1057">
          <cell r="I1057" t="str">
            <v>00:00:00</v>
          </cell>
          <cell r="J1057" t="str">
            <v>CBP0046</v>
          </cell>
        </row>
        <row r="1058">
          <cell r="I1058" t="str">
            <v>00:00:00</v>
          </cell>
          <cell r="J1058" t="str">
            <v>CBP0046</v>
          </cell>
        </row>
        <row r="1059">
          <cell r="I1059" t="str">
            <v>00:00:00</v>
          </cell>
          <cell r="J1059" t="str">
            <v>CBP0046</v>
          </cell>
        </row>
        <row r="1060">
          <cell r="I1060" t="str">
            <v>00:00:00</v>
          </cell>
          <cell r="J1060" t="str">
            <v>CBP0046</v>
          </cell>
        </row>
        <row r="1061">
          <cell r="I1061" t="str">
            <v>00:00:00</v>
          </cell>
          <cell r="J1061" t="str">
            <v>CBP0046</v>
          </cell>
        </row>
        <row r="1062">
          <cell r="I1062" t="str">
            <v>00:00:00</v>
          </cell>
          <cell r="J1062" t="str">
            <v>CBP0046</v>
          </cell>
        </row>
        <row r="1063">
          <cell r="I1063" t="str">
            <v>00:00:00</v>
          </cell>
          <cell r="J1063" t="str">
            <v>CBP0046</v>
          </cell>
        </row>
        <row r="1064">
          <cell r="I1064" t="str">
            <v>00:00:00</v>
          </cell>
          <cell r="J1064" t="str">
            <v>CBP0046</v>
          </cell>
        </row>
        <row r="1065">
          <cell r="I1065" t="str">
            <v>00:00:00</v>
          </cell>
          <cell r="J1065" t="str">
            <v>CBP0046</v>
          </cell>
        </row>
        <row r="1066">
          <cell r="I1066" t="str">
            <v>00:00:00</v>
          </cell>
          <cell r="J1066" t="str">
            <v>CBP0046</v>
          </cell>
        </row>
        <row r="1067">
          <cell r="I1067" t="str">
            <v>00:00:00</v>
          </cell>
          <cell r="J1067" t="str">
            <v>CBP0046</v>
          </cell>
        </row>
        <row r="1068">
          <cell r="I1068" t="str">
            <v>00:00:00</v>
          </cell>
          <cell r="J1068" t="str">
            <v>CBP0046</v>
          </cell>
        </row>
        <row r="1069">
          <cell r="I1069" t="str">
            <v>00:00:00</v>
          </cell>
          <cell r="J1069" t="str">
            <v>CBP0046</v>
          </cell>
        </row>
        <row r="1070">
          <cell r="I1070" t="str">
            <v>00:00:00</v>
          </cell>
          <cell r="J1070" t="str">
            <v>CBP0046</v>
          </cell>
        </row>
        <row r="1071">
          <cell r="I1071" t="str">
            <v>00:00:00</v>
          </cell>
          <cell r="J1071" t="str">
            <v>CBP0046</v>
          </cell>
        </row>
        <row r="1072">
          <cell r="I1072" t="str">
            <v>00:00:00</v>
          </cell>
          <cell r="J1072" t="str">
            <v>CBP0046</v>
          </cell>
        </row>
        <row r="1073">
          <cell r="I1073" t="str">
            <v>00:00:00</v>
          </cell>
          <cell r="J1073" t="str">
            <v>CBP0046</v>
          </cell>
        </row>
        <row r="1074">
          <cell r="I1074" t="str">
            <v>00:00:00</v>
          </cell>
          <cell r="J1074" t="str">
            <v>CBP0046</v>
          </cell>
        </row>
        <row r="1075">
          <cell r="I1075" t="str">
            <v>00:00:00</v>
          </cell>
          <cell r="J1075" t="str">
            <v>CBP0046</v>
          </cell>
        </row>
        <row r="1076">
          <cell r="I1076" t="str">
            <v>00:00:00</v>
          </cell>
          <cell r="J1076" t="str">
            <v>CBP0046</v>
          </cell>
        </row>
        <row r="1077">
          <cell r="I1077" t="str">
            <v>00:00:00</v>
          </cell>
          <cell r="J1077" t="str">
            <v>CBP0046</v>
          </cell>
        </row>
        <row r="1078">
          <cell r="I1078" t="str">
            <v>00:00:00</v>
          </cell>
          <cell r="J1078" t="str">
            <v>CBP0046</v>
          </cell>
        </row>
        <row r="1079">
          <cell r="I1079" t="str">
            <v>00:00:00</v>
          </cell>
          <cell r="J1079" t="str">
            <v>CBP0046</v>
          </cell>
        </row>
        <row r="1080">
          <cell r="I1080" t="str">
            <v>00:00:00</v>
          </cell>
          <cell r="J1080" t="str">
            <v>CBP0046</v>
          </cell>
        </row>
        <row r="1081">
          <cell r="I1081" t="str">
            <v>00:00:00</v>
          </cell>
          <cell r="J1081" t="str">
            <v>CBP0046</v>
          </cell>
        </row>
        <row r="1082">
          <cell r="I1082" t="str">
            <v>00:00:00</v>
          </cell>
          <cell r="J1082" t="str">
            <v>CBP0046</v>
          </cell>
        </row>
        <row r="1083">
          <cell r="I1083" t="str">
            <v>00:00:00</v>
          </cell>
          <cell r="J1083" t="str">
            <v>CBP0046</v>
          </cell>
        </row>
        <row r="1084">
          <cell r="I1084" t="str">
            <v>00:00:00</v>
          </cell>
          <cell r="J1084" t="str">
            <v>CBP0046</v>
          </cell>
        </row>
        <row r="1085">
          <cell r="I1085" t="str">
            <v>00:00:00</v>
          </cell>
          <cell r="J1085" t="str">
            <v>CBP0046</v>
          </cell>
        </row>
        <row r="1086">
          <cell r="I1086" t="str">
            <v>00:00:00</v>
          </cell>
          <cell r="J1086" t="str">
            <v>CBP0046</v>
          </cell>
        </row>
        <row r="1087">
          <cell r="I1087" t="str">
            <v>00:00:00</v>
          </cell>
          <cell r="J1087" t="str">
            <v>CBR0015</v>
          </cell>
        </row>
        <row r="1088">
          <cell r="I1088" t="str">
            <v>00:00:00</v>
          </cell>
          <cell r="J1088" t="str">
            <v>CBR0015</v>
          </cell>
        </row>
        <row r="1089">
          <cell r="I1089" t="str">
            <v>00:00:00</v>
          </cell>
          <cell r="J1089" t="str">
            <v>CBR0015</v>
          </cell>
        </row>
        <row r="1090">
          <cell r="I1090" t="str">
            <v>00:00:00</v>
          </cell>
          <cell r="J1090" t="str">
            <v>CBR0015</v>
          </cell>
        </row>
        <row r="1091">
          <cell r="I1091" t="str">
            <v>00:00:00</v>
          </cell>
          <cell r="J1091" t="str">
            <v>CBR0015</v>
          </cell>
        </row>
        <row r="1092">
          <cell r="I1092" t="str">
            <v>00:00:00</v>
          </cell>
          <cell r="J1092" t="str">
            <v>CBR0015</v>
          </cell>
        </row>
        <row r="1093">
          <cell r="I1093" t="str">
            <v>00:00:00</v>
          </cell>
          <cell r="J1093" t="str">
            <v>CBR0015</v>
          </cell>
        </row>
        <row r="1094">
          <cell r="I1094" t="str">
            <v>00:00:00</v>
          </cell>
          <cell r="J1094" t="str">
            <v>CBR0015</v>
          </cell>
        </row>
        <row r="1095">
          <cell r="I1095" t="str">
            <v>00:00:00</v>
          </cell>
          <cell r="J1095" t="str">
            <v>CBR0015</v>
          </cell>
        </row>
        <row r="1096">
          <cell r="I1096" t="str">
            <v>00:00:00</v>
          </cell>
          <cell r="J1096" t="str">
            <v>CBR0015</v>
          </cell>
        </row>
        <row r="1097">
          <cell r="I1097" t="str">
            <v>00:00:00</v>
          </cell>
          <cell r="J1097" t="str">
            <v>CBR0015</v>
          </cell>
        </row>
        <row r="1098">
          <cell r="I1098" t="str">
            <v>00:00:00</v>
          </cell>
          <cell r="J1098" t="str">
            <v>CBR0015</v>
          </cell>
        </row>
        <row r="1099">
          <cell r="I1099" t="str">
            <v>00:00:00</v>
          </cell>
          <cell r="J1099" t="str">
            <v>CBR0015</v>
          </cell>
        </row>
        <row r="1100">
          <cell r="I1100" t="str">
            <v>00:00:00</v>
          </cell>
          <cell r="J1100" t="str">
            <v>CBR0015</v>
          </cell>
        </row>
        <row r="1101">
          <cell r="I1101" t="str">
            <v>00:00:00</v>
          </cell>
          <cell r="J1101" t="str">
            <v>CBR0015</v>
          </cell>
        </row>
        <row r="1102">
          <cell r="I1102" t="str">
            <v>00:00:00</v>
          </cell>
          <cell r="J1102" t="str">
            <v>CBR0015</v>
          </cell>
        </row>
        <row r="1103">
          <cell r="I1103" t="str">
            <v>00:00:00</v>
          </cell>
          <cell r="J1103" t="str">
            <v>CBR0015</v>
          </cell>
        </row>
        <row r="1104">
          <cell r="I1104" t="str">
            <v>00:00:00</v>
          </cell>
          <cell r="J1104" t="str">
            <v>CBR0015</v>
          </cell>
        </row>
        <row r="1105">
          <cell r="I1105" t="str">
            <v>00:00:00</v>
          </cell>
          <cell r="J1105" t="str">
            <v>CBR0015</v>
          </cell>
        </row>
        <row r="1106">
          <cell r="I1106" t="str">
            <v>00:00:00</v>
          </cell>
          <cell r="J1106" t="str">
            <v>CBR0015</v>
          </cell>
        </row>
        <row r="1107">
          <cell r="I1107" t="str">
            <v>00:00:00</v>
          </cell>
          <cell r="J1107" t="str">
            <v>CBR0015</v>
          </cell>
        </row>
        <row r="1108">
          <cell r="I1108" t="str">
            <v>00:00:00</v>
          </cell>
          <cell r="J1108" t="str">
            <v>CBR0015</v>
          </cell>
        </row>
        <row r="1109">
          <cell r="I1109" t="str">
            <v>00:00:00</v>
          </cell>
          <cell r="J1109" t="str">
            <v>CBR0015</v>
          </cell>
        </row>
        <row r="1110">
          <cell r="I1110" t="str">
            <v>00:00:00</v>
          </cell>
          <cell r="J1110" t="str">
            <v>CBR0015</v>
          </cell>
        </row>
        <row r="1111">
          <cell r="I1111" t="str">
            <v>00:00:00</v>
          </cell>
          <cell r="J1111" t="str">
            <v>CBS0015</v>
          </cell>
        </row>
        <row r="1112">
          <cell r="I1112" t="str">
            <v>00:00:00</v>
          </cell>
          <cell r="J1112" t="str">
            <v>CBS0015</v>
          </cell>
        </row>
        <row r="1113">
          <cell r="I1113" t="str">
            <v>00:00:00</v>
          </cell>
          <cell r="J1113" t="str">
            <v>CBS0015</v>
          </cell>
        </row>
        <row r="1114">
          <cell r="I1114" t="str">
            <v>00:00:00</v>
          </cell>
          <cell r="J1114" t="str">
            <v>CBS0015</v>
          </cell>
        </row>
        <row r="1115">
          <cell r="I1115" t="str">
            <v>00:00:00</v>
          </cell>
          <cell r="J1115" t="str">
            <v>CBS0015</v>
          </cell>
        </row>
        <row r="1116">
          <cell r="I1116" t="str">
            <v>00:00:00</v>
          </cell>
          <cell r="J1116" t="str">
            <v>CBS0015</v>
          </cell>
        </row>
        <row r="1117">
          <cell r="I1117" t="str">
            <v>00:00:00</v>
          </cell>
          <cell r="J1117" t="str">
            <v>CBS0015</v>
          </cell>
        </row>
        <row r="1118">
          <cell r="I1118" t="str">
            <v>00:00:00</v>
          </cell>
          <cell r="J1118" t="str">
            <v>CBS0015</v>
          </cell>
        </row>
        <row r="1119">
          <cell r="I1119" t="str">
            <v>00:00:00</v>
          </cell>
          <cell r="J1119" t="str">
            <v>CBS0015</v>
          </cell>
        </row>
        <row r="1120">
          <cell r="I1120" t="str">
            <v>00:00:00</v>
          </cell>
          <cell r="J1120" t="str">
            <v>CBS0015</v>
          </cell>
        </row>
        <row r="1121">
          <cell r="I1121" t="str">
            <v>00:00:00</v>
          </cell>
          <cell r="J1121" t="str">
            <v>CBS0015</v>
          </cell>
        </row>
        <row r="1122">
          <cell r="I1122" t="str">
            <v>00:00:00</v>
          </cell>
          <cell r="J1122" t="str">
            <v>CBS0015</v>
          </cell>
        </row>
        <row r="1123">
          <cell r="I1123" t="str">
            <v>00:00:00</v>
          </cell>
          <cell r="J1123" t="str">
            <v>CBS0015</v>
          </cell>
        </row>
        <row r="1124">
          <cell r="I1124" t="str">
            <v>00:00:00</v>
          </cell>
          <cell r="J1124" t="str">
            <v>CBS0015</v>
          </cell>
        </row>
        <row r="1125">
          <cell r="I1125" t="str">
            <v>00:00:00</v>
          </cell>
          <cell r="J1125" t="str">
            <v>CBS0015</v>
          </cell>
        </row>
        <row r="1126">
          <cell r="I1126" t="str">
            <v>00:00:00</v>
          </cell>
          <cell r="J1126" t="str">
            <v>CBS0015</v>
          </cell>
        </row>
        <row r="1127">
          <cell r="I1127" t="str">
            <v>00:00:00</v>
          </cell>
          <cell r="J1127" t="str">
            <v>CBS0015</v>
          </cell>
        </row>
        <row r="1128">
          <cell r="I1128" t="str">
            <v>00:00:00</v>
          </cell>
          <cell r="J1128" t="str">
            <v>CBS0015</v>
          </cell>
        </row>
        <row r="1129">
          <cell r="I1129" t="str">
            <v>00:00:00</v>
          </cell>
          <cell r="J1129" t="str">
            <v>CBS0015</v>
          </cell>
        </row>
        <row r="1130">
          <cell r="I1130" t="str">
            <v>00:00:00</v>
          </cell>
          <cell r="J1130" t="str">
            <v>CBS0015</v>
          </cell>
        </row>
        <row r="1131">
          <cell r="I1131" t="str">
            <v>00:00:00</v>
          </cell>
          <cell r="J1131" t="str">
            <v>CBS0015</v>
          </cell>
        </row>
        <row r="1132">
          <cell r="I1132" t="str">
            <v>00:00:00</v>
          </cell>
          <cell r="J1132" t="str">
            <v>CBS0015</v>
          </cell>
        </row>
        <row r="1133">
          <cell r="I1133" t="str">
            <v>00:00:00</v>
          </cell>
          <cell r="J1133" t="str">
            <v>CBS0015</v>
          </cell>
        </row>
        <row r="1134">
          <cell r="I1134" t="str">
            <v>00:00:00</v>
          </cell>
          <cell r="J1134" t="str">
            <v>CBE0002</v>
          </cell>
        </row>
        <row r="1135">
          <cell r="I1135" t="str">
            <v>00:00:00</v>
          </cell>
          <cell r="J1135" t="str">
            <v>CBE0002</v>
          </cell>
        </row>
        <row r="1136">
          <cell r="I1136" t="str">
            <v>00:00:00</v>
          </cell>
          <cell r="J1136" t="str">
            <v>CBE0002</v>
          </cell>
        </row>
        <row r="1137">
          <cell r="I1137" t="str">
            <v>00:00:00</v>
          </cell>
          <cell r="J1137" t="str">
            <v>CBE0002</v>
          </cell>
        </row>
        <row r="1138">
          <cell r="I1138" t="str">
            <v>00:00:00</v>
          </cell>
          <cell r="J1138" t="str">
            <v>CBE0002</v>
          </cell>
        </row>
        <row r="1139">
          <cell r="I1139" t="str">
            <v>00:00:00</v>
          </cell>
          <cell r="J1139" t="str">
            <v>CBE0002</v>
          </cell>
        </row>
        <row r="1140">
          <cell r="I1140" t="str">
            <v>00:00:00</v>
          </cell>
          <cell r="J1140" t="str">
            <v>CBE0002</v>
          </cell>
        </row>
        <row r="1141">
          <cell r="I1141" t="str">
            <v>00:00:00</v>
          </cell>
          <cell r="J1141" t="str">
            <v>CBE0002</v>
          </cell>
        </row>
        <row r="1142">
          <cell r="I1142" t="str">
            <v>00:00:00</v>
          </cell>
          <cell r="J1142" t="str">
            <v>CBE0002</v>
          </cell>
        </row>
        <row r="1143">
          <cell r="I1143" t="str">
            <v>00:00:00</v>
          </cell>
          <cell r="J1143" t="str">
            <v>CBE0002</v>
          </cell>
        </row>
        <row r="1144">
          <cell r="I1144" t="str">
            <v>00:00:00</v>
          </cell>
          <cell r="J1144" t="str">
            <v>CBE0002</v>
          </cell>
        </row>
        <row r="1145">
          <cell r="I1145" t="str">
            <v>00:00:00</v>
          </cell>
          <cell r="J1145" t="str">
            <v>CBE0002</v>
          </cell>
        </row>
        <row r="1146">
          <cell r="I1146" t="str">
            <v>00:00:00</v>
          </cell>
          <cell r="J1146" t="str">
            <v>CBE0002</v>
          </cell>
        </row>
        <row r="1147">
          <cell r="I1147" t="str">
            <v>00:00:00</v>
          </cell>
          <cell r="J1147" t="str">
            <v>CBE0002</v>
          </cell>
        </row>
        <row r="1148">
          <cell r="I1148" t="str">
            <v>00:00:00</v>
          </cell>
          <cell r="J1148" t="str">
            <v>CBE0002</v>
          </cell>
        </row>
        <row r="1149">
          <cell r="I1149" t="str">
            <v>00:00:00</v>
          </cell>
          <cell r="J1149" t="str">
            <v>CBE0002</v>
          </cell>
        </row>
        <row r="1150">
          <cell r="I1150" t="str">
            <v>00:00:00</v>
          </cell>
          <cell r="J1150" t="str">
            <v>CBE0002</v>
          </cell>
        </row>
        <row r="1151">
          <cell r="I1151" t="str">
            <v>00:00:00</v>
          </cell>
          <cell r="J1151" t="str">
            <v>CBE0002</v>
          </cell>
        </row>
        <row r="1152">
          <cell r="I1152" t="str">
            <v>00:00:00</v>
          </cell>
          <cell r="J1152" t="str">
            <v>CBE0002</v>
          </cell>
        </row>
        <row r="1153">
          <cell r="I1153" t="str">
            <v>00:00:00</v>
          </cell>
          <cell r="J1153" t="str">
            <v>CBE0002</v>
          </cell>
        </row>
        <row r="1154">
          <cell r="I1154" t="str">
            <v>00:00:00</v>
          </cell>
          <cell r="J1154" t="str">
            <v>CBE0002</v>
          </cell>
        </row>
        <row r="1155">
          <cell r="I1155" t="str">
            <v>00:00:00</v>
          </cell>
          <cell r="J1155" t="str">
            <v>CBE0002</v>
          </cell>
        </row>
        <row r="1156">
          <cell r="I1156" t="str">
            <v>00:00:00</v>
          </cell>
          <cell r="J1156" t="str">
            <v>CBE0002</v>
          </cell>
        </row>
        <row r="1157">
          <cell r="I1157" t="str">
            <v>00:00:00</v>
          </cell>
          <cell r="J1157" t="str">
            <v>CBE0002</v>
          </cell>
        </row>
        <row r="1158">
          <cell r="I1158" t="str">
            <v>00:00:00</v>
          </cell>
          <cell r="J1158" t="str">
            <v>CBE0002</v>
          </cell>
        </row>
        <row r="1159">
          <cell r="I1159" t="str">
            <v>00:00:00</v>
          </cell>
          <cell r="J1159" t="str">
            <v>CBE0002</v>
          </cell>
        </row>
        <row r="1160">
          <cell r="I1160" t="str">
            <v>00:00:00</v>
          </cell>
          <cell r="J1160" t="str">
            <v>CBE0002</v>
          </cell>
        </row>
        <row r="1161">
          <cell r="I1161" t="str">
            <v>00:00:00</v>
          </cell>
          <cell r="J1161" t="str">
            <v>CBE0002</v>
          </cell>
        </row>
        <row r="1162">
          <cell r="I1162" t="str">
            <v>00:00:00</v>
          </cell>
          <cell r="J1162" t="str">
            <v>CBE0002</v>
          </cell>
        </row>
        <row r="1163">
          <cell r="I1163" t="str">
            <v>00:00:00</v>
          </cell>
          <cell r="J1163" t="str">
            <v>CBE0002</v>
          </cell>
        </row>
        <row r="1164">
          <cell r="I1164" t="str">
            <v>00:00:00</v>
          </cell>
          <cell r="J1164" t="str">
            <v>CBE0002</v>
          </cell>
        </row>
        <row r="1165">
          <cell r="I1165" t="str">
            <v>00:00:00</v>
          </cell>
          <cell r="J1165" t="str">
            <v>CBE0002</v>
          </cell>
        </row>
        <row r="1166">
          <cell r="I1166" t="str">
            <v>00:00:00</v>
          </cell>
          <cell r="J1166" t="str">
            <v>CBG0002</v>
          </cell>
        </row>
        <row r="1167">
          <cell r="I1167" t="str">
            <v>00:00:00</v>
          </cell>
          <cell r="J1167" t="str">
            <v>CBG0002</v>
          </cell>
        </row>
        <row r="1168">
          <cell r="I1168" t="str">
            <v>00:00:00</v>
          </cell>
          <cell r="J1168" t="str">
            <v>CBG0002</v>
          </cell>
        </row>
        <row r="1169">
          <cell r="I1169" t="str">
            <v>00:00:00</v>
          </cell>
          <cell r="J1169" t="str">
            <v>CBG0002</v>
          </cell>
        </row>
        <row r="1170">
          <cell r="I1170" t="str">
            <v>00:00:00</v>
          </cell>
          <cell r="J1170" t="str">
            <v>CBG0002</v>
          </cell>
        </row>
        <row r="1171">
          <cell r="I1171" t="str">
            <v>00:00:00</v>
          </cell>
          <cell r="J1171" t="str">
            <v>CBG0002</v>
          </cell>
        </row>
        <row r="1172">
          <cell r="I1172" t="str">
            <v>00:00:00</v>
          </cell>
          <cell r="J1172" t="str">
            <v>CBG0002</v>
          </cell>
        </row>
        <row r="1173">
          <cell r="I1173" t="str">
            <v>00:00:00</v>
          </cell>
          <cell r="J1173" t="str">
            <v>CBG0002</v>
          </cell>
        </row>
        <row r="1174">
          <cell r="I1174" t="str">
            <v>00:00:00</v>
          </cell>
          <cell r="J1174" t="str">
            <v>CBG0002</v>
          </cell>
        </row>
        <row r="1175">
          <cell r="I1175" t="str">
            <v>00:00:00</v>
          </cell>
          <cell r="J1175" t="str">
            <v>CBG0002</v>
          </cell>
        </row>
        <row r="1176">
          <cell r="I1176" t="str">
            <v>00:00:00</v>
          </cell>
          <cell r="J1176" t="str">
            <v>CBG0002</v>
          </cell>
        </row>
        <row r="1177">
          <cell r="I1177" t="str">
            <v>00:00:00</v>
          </cell>
          <cell r="J1177" t="str">
            <v>CBG0002</v>
          </cell>
        </row>
        <row r="1178">
          <cell r="I1178" t="str">
            <v>00:00:00</v>
          </cell>
          <cell r="J1178" t="str">
            <v>CBG0002</v>
          </cell>
        </row>
        <row r="1179">
          <cell r="I1179" t="str">
            <v>00:00:00</v>
          </cell>
          <cell r="J1179" t="str">
            <v>CBG0002</v>
          </cell>
        </row>
        <row r="1180">
          <cell r="I1180" t="str">
            <v>00:00:00</v>
          </cell>
          <cell r="J1180" t="str">
            <v>CBG0002</v>
          </cell>
        </row>
        <row r="1181">
          <cell r="I1181" t="str">
            <v>00:00:00</v>
          </cell>
          <cell r="J1181" t="str">
            <v>CBG0002</v>
          </cell>
        </row>
        <row r="1182">
          <cell r="I1182" t="str">
            <v>00:00:00</v>
          </cell>
          <cell r="J1182" t="str">
            <v>CBG0002</v>
          </cell>
        </row>
        <row r="1183">
          <cell r="I1183" t="str">
            <v>00:00:00</v>
          </cell>
          <cell r="J1183" t="str">
            <v>CBG0002</v>
          </cell>
        </row>
        <row r="1184">
          <cell r="I1184" t="str">
            <v>00:00:00</v>
          </cell>
          <cell r="J1184" t="str">
            <v>CBG0002</v>
          </cell>
        </row>
        <row r="1185">
          <cell r="I1185" t="str">
            <v>00:00:00</v>
          </cell>
          <cell r="J1185" t="str">
            <v>CBG0002</v>
          </cell>
        </row>
        <row r="1186">
          <cell r="I1186" t="str">
            <v>00:00:00</v>
          </cell>
          <cell r="J1186" t="str">
            <v>CBG0002</v>
          </cell>
        </row>
        <row r="1187">
          <cell r="I1187" t="str">
            <v>00:00:00</v>
          </cell>
          <cell r="J1187" t="str">
            <v>CBG0002</v>
          </cell>
        </row>
        <row r="1188">
          <cell r="I1188" t="str">
            <v>00:00:00</v>
          </cell>
          <cell r="J1188" t="str">
            <v>CBG0002</v>
          </cell>
        </row>
        <row r="1189">
          <cell r="I1189" t="str">
            <v>00:00:00</v>
          </cell>
          <cell r="J1189" t="str">
            <v>CBG0002</v>
          </cell>
        </row>
        <row r="1190">
          <cell r="I1190" t="str">
            <v>00:00:00</v>
          </cell>
          <cell r="J1190" t="str">
            <v>CBG0002</v>
          </cell>
        </row>
        <row r="1191">
          <cell r="I1191" t="str">
            <v>00:00:00</v>
          </cell>
          <cell r="J1191" t="str">
            <v>CBG0002</v>
          </cell>
        </row>
        <row r="1192">
          <cell r="I1192" t="str">
            <v>00:00:00</v>
          </cell>
          <cell r="J1192" t="str">
            <v>CBG0002</v>
          </cell>
        </row>
        <row r="1193">
          <cell r="I1193" t="str">
            <v>00:00:00</v>
          </cell>
          <cell r="J1193" t="str">
            <v>CBG0002</v>
          </cell>
        </row>
        <row r="1194">
          <cell r="I1194" t="str">
            <v>00:00:00</v>
          </cell>
          <cell r="J1194" t="str">
            <v>CBG0002</v>
          </cell>
        </row>
        <row r="1195">
          <cell r="I1195" t="str">
            <v>00:00:00</v>
          </cell>
          <cell r="J1195" t="str">
            <v>CBG0002</v>
          </cell>
        </row>
        <row r="1196">
          <cell r="I1196" t="str">
            <v>00:00:00</v>
          </cell>
          <cell r="J1196" t="str">
            <v>CBG0002</v>
          </cell>
        </row>
        <row r="1197">
          <cell r="I1197" t="str">
            <v>00:00:00</v>
          </cell>
          <cell r="J1197" t="str">
            <v>CBG0002</v>
          </cell>
        </row>
        <row r="1198">
          <cell r="I1198" t="str">
            <v>00:00:00</v>
          </cell>
          <cell r="J1198" t="str">
            <v>CBG0002</v>
          </cell>
        </row>
        <row r="1199">
          <cell r="I1199" t="str">
            <v>00:00:00</v>
          </cell>
          <cell r="J1199" t="str">
            <v>CBG0002</v>
          </cell>
        </row>
        <row r="1200">
          <cell r="I1200" t="str">
            <v>00:00:00</v>
          </cell>
          <cell r="J1200" t="str">
            <v>CBG0002</v>
          </cell>
        </row>
        <row r="1201">
          <cell r="I1201" t="str">
            <v>00:00:00</v>
          </cell>
          <cell r="J1201" t="str">
            <v>CBG0002</v>
          </cell>
        </row>
        <row r="1202">
          <cell r="I1202" t="str">
            <v>00:00:00</v>
          </cell>
          <cell r="J1202" t="str">
            <v>CBE0002</v>
          </cell>
        </row>
        <row r="1203">
          <cell r="I1203" t="str">
            <v>00:00:00</v>
          </cell>
          <cell r="J1203" t="str">
            <v>CBR0015</v>
          </cell>
        </row>
        <row r="1204">
          <cell r="I1204" t="str">
            <v>00:00:00</v>
          </cell>
          <cell r="J1204" t="str">
            <v>CBS0088</v>
          </cell>
        </row>
        <row r="1205">
          <cell r="I1205" t="str">
            <v>00:00:00</v>
          </cell>
          <cell r="J1205" t="str">
            <v>CBS0088</v>
          </cell>
        </row>
        <row r="1206">
          <cell r="I1206" t="str">
            <v>00:00:00</v>
          </cell>
          <cell r="J1206" t="str">
            <v>CBS0088</v>
          </cell>
        </row>
        <row r="1207">
          <cell r="I1207" t="str">
            <v>00:00:00</v>
          </cell>
          <cell r="J1207" t="str">
            <v>CBR0015</v>
          </cell>
        </row>
        <row r="1208">
          <cell r="I1208" t="str">
            <v>00:00:00</v>
          </cell>
          <cell r="J1208" t="str">
            <v>CBR0015</v>
          </cell>
        </row>
        <row r="1209">
          <cell r="I1209" t="str">
            <v>00:00:00</v>
          </cell>
          <cell r="J1209" t="str">
            <v>CBS0088</v>
          </cell>
        </row>
        <row r="1210">
          <cell r="I1210" t="str">
            <v>00:00:00</v>
          </cell>
          <cell r="J1210" t="str">
            <v>CBR0015</v>
          </cell>
        </row>
        <row r="1211">
          <cell r="I1211" t="str">
            <v>00:00:00</v>
          </cell>
          <cell r="J1211" t="str">
            <v>CBS0088</v>
          </cell>
        </row>
        <row r="1212">
          <cell r="I1212" t="str">
            <v>00:00:00</v>
          </cell>
          <cell r="J1212" t="str">
            <v>CBR0015</v>
          </cell>
        </row>
        <row r="1213">
          <cell r="I1213" t="str">
            <v>00:00:00</v>
          </cell>
          <cell r="J1213" t="str">
            <v>CBS0088</v>
          </cell>
        </row>
        <row r="1214">
          <cell r="I1214" t="str">
            <v>00:00:00</v>
          </cell>
          <cell r="J1214" t="str">
            <v>CBR0015</v>
          </cell>
        </row>
        <row r="1215">
          <cell r="I1215" t="str">
            <v>00:00:00</v>
          </cell>
          <cell r="J1215" t="str">
            <v>CBS0088</v>
          </cell>
        </row>
        <row r="1216">
          <cell r="I1216" t="str">
            <v>00:00:00</v>
          </cell>
          <cell r="J1216" t="str">
            <v>CBR0015</v>
          </cell>
        </row>
        <row r="1217">
          <cell r="I1217" t="str">
            <v>00:00:00</v>
          </cell>
          <cell r="J1217" t="str">
            <v>CBR0015</v>
          </cell>
        </row>
        <row r="1218">
          <cell r="I1218" t="str">
            <v>00:00:00</v>
          </cell>
          <cell r="J1218" t="str">
            <v>CBR0015</v>
          </cell>
        </row>
        <row r="1219">
          <cell r="I1219" t="str">
            <v>00:00:00</v>
          </cell>
          <cell r="J1219" t="str">
            <v>CBS0088</v>
          </cell>
        </row>
        <row r="1220">
          <cell r="I1220" t="str">
            <v>00:00:00</v>
          </cell>
          <cell r="J1220" t="str">
            <v>CBS0088</v>
          </cell>
        </row>
        <row r="1221">
          <cell r="I1221" t="str">
            <v>00:00:00</v>
          </cell>
          <cell r="J1221" t="str">
            <v>CBR0015</v>
          </cell>
        </row>
        <row r="1222">
          <cell r="I1222" t="str">
            <v>00:00:00</v>
          </cell>
          <cell r="J1222" t="str">
            <v>CBR0015</v>
          </cell>
        </row>
        <row r="1223">
          <cell r="I1223" t="str">
            <v>00:00:00</v>
          </cell>
          <cell r="J1223" t="str">
            <v>CBS0088</v>
          </cell>
        </row>
        <row r="1224">
          <cell r="I1224" t="str">
            <v>00:00:00</v>
          </cell>
          <cell r="J1224" t="str">
            <v>CBR0015</v>
          </cell>
        </row>
        <row r="1225">
          <cell r="I1225" t="str">
            <v>00:00:00</v>
          </cell>
          <cell r="J1225" t="str">
            <v>CBS0088</v>
          </cell>
        </row>
        <row r="1226">
          <cell r="I1226" t="str">
            <v>00:00:00</v>
          </cell>
          <cell r="J1226" t="str">
            <v>CBS0088</v>
          </cell>
        </row>
        <row r="1227">
          <cell r="I1227" t="str">
            <v>00:00:00</v>
          </cell>
          <cell r="J1227" t="str">
            <v>CBR0015</v>
          </cell>
        </row>
        <row r="1228">
          <cell r="I1228" t="str">
            <v>00:00:00</v>
          </cell>
          <cell r="J1228" t="str">
            <v>CBR0015</v>
          </cell>
        </row>
        <row r="1229">
          <cell r="I1229" t="str">
            <v>00:00:00</v>
          </cell>
          <cell r="J1229" t="str">
            <v>CBS0088</v>
          </cell>
        </row>
        <row r="1230">
          <cell r="I1230" t="str">
            <v>00:00:00</v>
          </cell>
          <cell r="J1230" t="str">
            <v>CBR0015</v>
          </cell>
        </row>
        <row r="1231">
          <cell r="I1231" t="str">
            <v>00:00:00</v>
          </cell>
          <cell r="J1231" t="str">
            <v>CBR0015</v>
          </cell>
        </row>
        <row r="1232">
          <cell r="I1232" t="str">
            <v>00:00:00</v>
          </cell>
          <cell r="J1232" t="str">
            <v>CBS0088</v>
          </cell>
        </row>
        <row r="1233">
          <cell r="I1233" t="str">
            <v>00:00:00</v>
          </cell>
          <cell r="J1233" t="str">
            <v>CBS0088</v>
          </cell>
        </row>
        <row r="1234">
          <cell r="I1234" t="str">
            <v>00:00:00</v>
          </cell>
          <cell r="J1234" t="str">
            <v>CBS0088</v>
          </cell>
        </row>
        <row r="1235">
          <cell r="I1235" t="str">
            <v>00:00:00</v>
          </cell>
          <cell r="J1235" t="str">
            <v>CBR0015</v>
          </cell>
        </row>
        <row r="1236">
          <cell r="I1236" t="str">
            <v>00:00:00</v>
          </cell>
          <cell r="J1236" t="str">
            <v>CBS0088</v>
          </cell>
        </row>
        <row r="1237">
          <cell r="I1237" t="str">
            <v>00:00:00</v>
          </cell>
          <cell r="J1237" t="str">
            <v>CBR0015</v>
          </cell>
        </row>
        <row r="1238">
          <cell r="I1238" t="str">
            <v>00:00:00</v>
          </cell>
          <cell r="J1238" t="str">
            <v>CBR0015</v>
          </cell>
        </row>
        <row r="1239">
          <cell r="I1239" t="str">
            <v>00:00:00</v>
          </cell>
          <cell r="J1239" t="str">
            <v>CBS0088</v>
          </cell>
        </row>
        <row r="1240">
          <cell r="I1240" t="str">
            <v>00:00:00</v>
          </cell>
          <cell r="J1240" t="str">
            <v>CBS0088</v>
          </cell>
        </row>
        <row r="1241">
          <cell r="I1241" t="str">
            <v>00:00:00</v>
          </cell>
          <cell r="J1241" t="str">
            <v>CBR0015</v>
          </cell>
        </row>
        <row r="1242">
          <cell r="I1242" t="str">
            <v>00:00:00</v>
          </cell>
          <cell r="J1242" t="str">
            <v>CBR0015</v>
          </cell>
        </row>
        <row r="1243">
          <cell r="I1243" t="str">
            <v>00:00:00</v>
          </cell>
          <cell r="J1243" t="str">
            <v>CBS0088</v>
          </cell>
        </row>
        <row r="1244">
          <cell r="I1244" t="str">
            <v>00:00:00</v>
          </cell>
          <cell r="J1244" t="str">
            <v>CBR0015</v>
          </cell>
        </row>
        <row r="1245">
          <cell r="I1245" t="str">
            <v>00:00:00</v>
          </cell>
          <cell r="J1245" t="str">
            <v>CBS0088</v>
          </cell>
        </row>
        <row r="1246">
          <cell r="I1246" t="str">
            <v>00:00:00</v>
          </cell>
          <cell r="J1246" t="str">
            <v>CBR0015</v>
          </cell>
        </row>
        <row r="1247">
          <cell r="I1247" t="str">
            <v>00:00:00</v>
          </cell>
          <cell r="J1247" t="str">
            <v>CBS0088</v>
          </cell>
        </row>
        <row r="1248">
          <cell r="I1248" t="str">
            <v>00:00:00</v>
          </cell>
          <cell r="J1248" t="str">
            <v>CBS0088</v>
          </cell>
        </row>
        <row r="1249">
          <cell r="I1249" t="str">
            <v>00:00:00</v>
          </cell>
          <cell r="J1249" t="str">
            <v>CBR0015</v>
          </cell>
        </row>
        <row r="1250">
          <cell r="I1250" t="str">
            <v>00:00:00</v>
          </cell>
          <cell r="J1250" t="str">
            <v>CBS0088</v>
          </cell>
        </row>
        <row r="1251">
          <cell r="I1251" t="str">
            <v>00:00:00</v>
          </cell>
          <cell r="J1251" t="str">
            <v>CBM0041</v>
          </cell>
        </row>
        <row r="1252">
          <cell r="I1252" t="str">
            <v>00:00:00</v>
          </cell>
          <cell r="J1252" t="str">
            <v>CBS0088</v>
          </cell>
        </row>
        <row r="1253">
          <cell r="I1253" t="str">
            <v>00:00:00</v>
          </cell>
          <cell r="J1253" t="str">
            <v>CBS0088</v>
          </cell>
        </row>
        <row r="1254">
          <cell r="I1254" t="str">
            <v>00:00:00</v>
          </cell>
          <cell r="J1254" t="str">
            <v>CBR0015</v>
          </cell>
        </row>
        <row r="1255">
          <cell r="I1255" t="str">
            <v>00:00:00</v>
          </cell>
          <cell r="J1255" t="str">
            <v>CBM0041</v>
          </cell>
        </row>
        <row r="1256">
          <cell r="I1256" t="str">
            <v>00:00:00</v>
          </cell>
          <cell r="J1256" t="str">
            <v>CBS0088</v>
          </cell>
        </row>
        <row r="1257">
          <cell r="I1257" t="str">
            <v>00:00:00</v>
          </cell>
          <cell r="J1257" t="str">
            <v>CBS0015</v>
          </cell>
        </row>
        <row r="1258">
          <cell r="I1258" t="str">
            <v>00:00:00</v>
          </cell>
          <cell r="J1258" t="str">
            <v>CBS0015</v>
          </cell>
        </row>
        <row r="1259">
          <cell r="I1259" t="str">
            <v>00:00:00</v>
          </cell>
          <cell r="J1259" t="str">
            <v>CBS0015</v>
          </cell>
        </row>
        <row r="1260">
          <cell r="I1260" t="str">
            <v>00:00:00</v>
          </cell>
          <cell r="J1260" t="str">
            <v>CBS0015</v>
          </cell>
        </row>
        <row r="1261">
          <cell r="I1261" t="str">
            <v>00:00:00</v>
          </cell>
          <cell r="J1261" t="str">
            <v>CBS0015</v>
          </cell>
        </row>
        <row r="1262">
          <cell r="I1262" t="str">
            <v>00:00:00</v>
          </cell>
          <cell r="J1262" t="str">
            <v>CBS0015</v>
          </cell>
        </row>
        <row r="1263">
          <cell r="I1263" t="str">
            <v>00:00:00</v>
          </cell>
          <cell r="J1263" t="str">
            <v>CBS0015</v>
          </cell>
        </row>
        <row r="1264">
          <cell r="I1264" t="str">
            <v>00:00:00</v>
          </cell>
          <cell r="J1264" t="str">
            <v>CBS0015</v>
          </cell>
        </row>
        <row r="1265">
          <cell r="I1265" t="str">
            <v>00:00:00</v>
          </cell>
          <cell r="J1265" t="str">
            <v>CBS0015</v>
          </cell>
        </row>
        <row r="1266">
          <cell r="I1266" t="str">
            <v>00:00:00</v>
          </cell>
          <cell r="J1266" t="str">
            <v>CBS0015</v>
          </cell>
        </row>
        <row r="1267">
          <cell r="I1267" t="str">
            <v>00:00:00</v>
          </cell>
          <cell r="J1267" t="str">
            <v>CBS0015</v>
          </cell>
        </row>
        <row r="1268">
          <cell r="I1268" t="str">
            <v>00:00:00</v>
          </cell>
          <cell r="J1268" t="str">
            <v>CBS0015</v>
          </cell>
        </row>
        <row r="1269">
          <cell r="I1269" t="str">
            <v>00:00:00</v>
          </cell>
          <cell r="J1269" t="str">
            <v>CBS0015</v>
          </cell>
        </row>
        <row r="1270">
          <cell r="I1270" t="str">
            <v>00:00:00</v>
          </cell>
          <cell r="J1270" t="str">
            <v>CBS0015</v>
          </cell>
        </row>
        <row r="1271">
          <cell r="I1271" t="str">
            <v>00:00:00</v>
          </cell>
          <cell r="J1271" t="str">
            <v>CBS0015</v>
          </cell>
        </row>
        <row r="1272">
          <cell r="I1272" t="str">
            <v>00:00:00</v>
          </cell>
          <cell r="J1272" t="str">
            <v>CBS0015</v>
          </cell>
        </row>
        <row r="1273">
          <cell r="I1273" t="str">
            <v>00:00:00</v>
          </cell>
          <cell r="J1273" t="str">
            <v>CBS0015</v>
          </cell>
        </row>
        <row r="1274">
          <cell r="I1274" t="str">
            <v>00:00:00</v>
          </cell>
          <cell r="J1274" t="str">
            <v>CBS0015</v>
          </cell>
        </row>
        <row r="1275">
          <cell r="I1275" t="str">
            <v>00:00:00</v>
          </cell>
          <cell r="J1275" t="str">
            <v>CBS0015</v>
          </cell>
        </row>
        <row r="1276">
          <cell r="I1276" t="str">
            <v>00:00:00</v>
          </cell>
          <cell r="J1276" t="str">
            <v>CBS0015</v>
          </cell>
        </row>
        <row r="1277">
          <cell r="I1277" t="str">
            <v>00:00:00</v>
          </cell>
          <cell r="J1277" t="str">
            <v>CBS0015</v>
          </cell>
        </row>
        <row r="1278">
          <cell r="I1278" t="str">
            <v>00:00:00</v>
          </cell>
          <cell r="J1278" t="str">
            <v>CBS0015</v>
          </cell>
        </row>
        <row r="1279">
          <cell r="I1279" t="str">
            <v>00:00:00</v>
          </cell>
          <cell r="J1279" t="str">
            <v>CBS0015</v>
          </cell>
        </row>
        <row r="1280">
          <cell r="I1280" t="str">
            <v>00:00:00</v>
          </cell>
          <cell r="J1280" t="str">
            <v>CBS0015</v>
          </cell>
        </row>
        <row r="1281">
          <cell r="I1281" t="str">
            <v>00:00:00</v>
          </cell>
          <cell r="J1281" t="str">
            <v>CBS0015</v>
          </cell>
        </row>
        <row r="1282">
          <cell r="I1282" t="str">
            <v>00:00:00</v>
          </cell>
          <cell r="J1282" t="str">
            <v>CBS0015</v>
          </cell>
        </row>
        <row r="1283">
          <cell r="I1283" t="str">
            <v>00:00:00</v>
          </cell>
          <cell r="J1283" t="str">
            <v>CBS0015</v>
          </cell>
        </row>
        <row r="1284">
          <cell r="I1284" t="str">
            <v>00:00:00</v>
          </cell>
          <cell r="J1284" t="str">
            <v>CBS0015</v>
          </cell>
        </row>
        <row r="1285">
          <cell r="I1285" t="str">
            <v>00:00:00</v>
          </cell>
          <cell r="J1285" t="str">
            <v>CBS0015</v>
          </cell>
        </row>
        <row r="1286">
          <cell r="I1286" t="str">
            <v>00:00:00</v>
          </cell>
          <cell r="J1286" t="str">
            <v>CBS0015</v>
          </cell>
        </row>
        <row r="1287">
          <cell r="I1287" t="str">
            <v>00:00:00</v>
          </cell>
          <cell r="J1287" t="str">
            <v>CBS0015</v>
          </cell>
        </row>
        <row r="1288">
          <cell r="I1288" t="str">
            <v>00:00:00</v>
          </cell>
          <cell r="J1288" t="str">
            <v>CBS0015</v>
          </cell>
        </row>
        <row r="1289">
          <cell r="I1289" t="str">
            <v>00:00:00</v>
          </cell>
          <cell r="J1289" t="str">
            <v>CBS0015</v>
          </cell>
        </row>
        <row r="1290">
          <cell r="I1290" t="str">
            <v>00:00:00</v>
          </cell>
          <cell r="J1290" t="str">
            <v>CBS0015</v>
          </cell>
        </row>
        <row r="1291">
          <cell r="I1291" t="str">
            <v>00:00:00</v>
          </cell>
          <cell r="J1291" t="str">
            <v>CBS0015</v>
          </cell>
        </row>
        <row r="1292">
          <cell r="I1292" t="str">
            <v>00:00:00</v>
          </cell>
          <cell r="J1292" t="str">
            <v>CBS0015</v>
          </cell>
        </row>
        <row r="1293">
          <cell r="I1293" t="str">
            <v>00:00:00</v>
          </cell>
          <cell r="J1293" t="str">
            <v>CBS0015</v>
          </cell>
        </row>
        <row r="1294">
          <cell r="I1294" t="str">
            <v>00:00:00</v>
          </cell>
          <cell r="J1294" t="str">
            <v>CBS0015</v>
          </cell>
        </row>
        <row r="1295">
          <cell r="I1295" t="str">
            <v>00:00:00</v>
          </cell>
          <cell r="J1295" t="str">
            <v>CBS0015</v>
          </cell>
        </row>
        <row r="1296">
          <cell r="I1296" t="str">
            <v>00:00:00</v>
          </cell>
          <cell r="J1296" t="str">
            <v>CBS0015</v>
          </cell>
        </row>
        <row r="1297">
          <cell r="I1297" t="str">
            <v>00:00:00</v>
          </cell>
          <cell r="J1297" t="str">
            <v>CBS0015</v>
          </cell>
        </row>
        <row r="1298">
          <cell r="I1298" t="str">
            <v>00:00:00</v>
          </cell>
          <cell r="J1298" t="str">
            <v>CBS0015</v>
          </cell>
        </row>
        <row r="1299">
          <cell r="I1299" t="str">
            <v>00:00:00</v>
          </cell>
          <cell r="J1299" t="str">
            <v>CBS0015</v>
          </cell>
        </row>
        <row r="1300">
          <cell r="I1300" t="str">
            <v>00:00:00</v>
          </cell>
          <cell r="J1300" t="str">
            <v>CBS0015</v>
          </cell>
        </row>
        <row r="1301">
          <cell r="I1301" t="str">
            <v>00:00:00</v>
          </cell>
          <cell r="J1301" t="str">
            <v>CBE0017</v>
          </cell>
        </row>
        <row r="1302">
          <cell r="I1302" t="str">
            <v>00:00:00</v>
          </cell>
          <cell r="J1302" t="str">
            <v>CBE0017</v>
          </cell>
        </row>
        <row r="1303">
          <cell r="I1303" t="str">
            <v>00:00:00</v>
          </cell>
          <cell r="J1303" t="str">
            <v>CBE0017</v>
          </cell>
        </row>
        <row r="1304">
          <cell r="I1304" t="str">
            <v>00:00:00</v>
          </cell>
          <cell r="J1304" t="str">
            <v>CBE0017</v>
          </cell>
        </row>
        <row r="1305">
          <cell r="I1305" t="str">
            <v>00:00:00</v>
          </cell>
          <cell r="J1305" t="str">
            <v>CBE0017</v>
          </cell>
        </row>
        <row r="1306">
          <cell r="I1306" t="str">
            <v>00:00:00</v>
          </cell>
          <cell r="J1306" t="str">
            <v>CBE0017</v>
          </cell>
        </row>
        <row r="1307">
          <cell r="I1307" t="str">
            <v>00:00:00</v>
          </cell>
          <cell r="J1307" t="str">
            <v>CBE0017</v>
          </cell>
        </row>
        <row r="1308">
          <cell r="I1308" t="str">
            <v>00:00:00</v>
          </cell>
          <cell r="J1308" t="str">
            <v>CBE0017</v>
          </cell>
        </row>
        <row r="1309">
          <cell r="I1309" t="str">
            <v>00:00:00</v>
          </cell>
          <cell r="J1309" t="str">
            <v>CBE0017</v>
          </cell>
        </row>
        <row r="1310">
          <cell r="I1310" t="str">
            <v>00:00:00</v>
          </cell>
          <cell r="J1310" t="str">
            <v>CBE0017</v>
          </cell>
        </row>
        <row r="1311">
          <cell r="I1311" t="str">
            <v>00:00:00</v>
          </cell>
          <cell r="J1311" t="str">
            <v>CBE0017</v>
          </cell>
        </row>
        <row r="1312">
          <cell r="I1312" t="str">
            <v>00:00:00</v>
          </cell>
          <cell r="J1312" t="str">
            <v>CBE0017</v>
          </cell>
        </row>
        <row r="1313">
          <cell r="I1313" t="str">
            <v>00:00:00</v>
          </cell>
          <cell r="J1313" t="str">
            <v>CBE0017</v>
          </cell>
        </row>
        <row r="1314">
          <cell r="I1314" t="str">
            <v>00:00:00</v>
          </cell>
          <cell r="J1314" t="str">
            <v>CBE0017</v>
          </cell>
        </row>
        <row r="1315">
          <cell r="I1315" t="str">
            <v>00:00:00</v>
          </cell>
          <cell r="J1315" t="str">
            <v>CBE0017</v>
          </cell>
        </row>
        <row r="1316">
          <cell r="I1316" t="str">
            <v>00:00:00</v>
          </cell>
          <cell r="J1316" t="str">
            <v>CBE0017</v>
          </cell>
        </row>
        <row r="1317">
          <cell r="I1317" t="str">
            <v>00:00:00</v>
          </cell>
          <cell r="J1317" t="str">
            <v>CBE0017</v>
          </cell>
        </row>
        <row r="1318">
          <cell r="I1318" t="str">
            <v>00:00:00</v>
          </cell>
          <cell r="J1318" t="str">
            <v>CBE0017</v>
          </cell>
        </row>
        <row r="1319">
          <cell r="I1319" t="str">
            <v>00:00:00</v>
          </cell>
          <cell r="J1319" t="str">
            <v>CBE0017</v>
          </cell>
        </row>
        <row r="1320">
          <cell r="I1320" t="str">
            <v>00:00:00</v>
          </cell>
          <cell r="J1320" t="str">
            <v>CBE0017</v>
          </cell>
        </row>
        <row r="1321">
          <cell r="I1321" t="str">
            <v>00:00:00</v>
          </cell>
          <cell r="J1321" t="str">
            <v>CBE0017</v>
          </cell>
        </row>
        <row r="1322">
          <cell r="I1322" t="str">
            <v>00:00:00</v>
          </cell>
          <cell r="J1322" t="str">
            <v>CBE0017</v>
          </cell>
        </row>
        <row r="1323">
          <cell r="I1323" t="str">
            <v>00:00:00</v>
          </cell>
          <cell r="J1323" t="str">
            <v>CBE0017</v>
          </cell>
        </row>
        <row r="1324">
          <cell r="I1324" t="str">
            <v>00:00:00</v>
          </cell>
          <cell r="J1324" t="str">
            <v>CBE0017</v>
          </cell>
        </row>
        <row r="1325">
          <cell r="I1325" t="str">
            <v>00:00:00</v>
          </cell>
          <cell r="J1325" t="str">
            <v>CBE0017</v>
          </cell>
        </row>
        <row r="1326">
          <cell r="I1326" t="str">
            <v>00:00:00</v>
          </cell>
          <cell r="J1326" t="str">
            <v>CBE0017</v>
          </cell>
        </row>
        <row r="1327">
          <cell r="I1327" t="str">
            <v>00:00:00</v>
          </cell>
          <cell r="J1327" t="str">
            <v>CBE0017</v>
          </cell>
        </row>
        <row r="1328">
          <cell r="I1328" t="str">
            <v>00:00:00</v>
          </cell>
          <cell r="J1328" t="str">
            <v>CBE0017</v>
          </cell>
        </row>
        <row r="1329">
          <cell r="I1329" t="str">
            <v>00:00:00</v>
          </cell>
          <cell r="J1329" t="str">
            <v>CBE0017</v>
          </cell>
        </row>
        <row r="1330">
          <cell r="I1330" t="str">
            <v>00:00:00</v>
          </cell>
          <cell r="J1330" t="str">
            <v>CBE0017</v>
          </cell>
        </row>
        <row r="1331">
          <cell r="I1331" t="str">
            <v>00:00:00</v>
          </cell>
          <cell r="J1331" t="str">
            <v>CBE0017</v>
          </cell>
        </row>
        <row r="1332">
          <cell r="I1332" t="str">
            <v>00:00:00</v>
          </cell>
          <cell r="J1332" t="str">
            <v>CBE0017</v>
          </cell>
        </row>
        <row r="1333">
          <cell r="I1333" t="str">
            <v>00:00:00</v>
          </cell>
          <cell r="J1333" t="str">
            <v>CBE0017</v>
          </cell>
        </row>
        <row r="1334">
          <cell r="I1334" t="str">
            <v>00:00:00</v>
          </cell>
          <cell r="J1334" t="str">
            <v>CBE0017</v>
          </cell>
        </row>
        <row r="1335">
          <cell r="I1335" t="str">
            <v>00:00:00</v>
          </cell>
          <cell r="J1335" t="str">
            <v>CBE0017</v>
          </cell>
        </row>
        <row r="1336">
          <cell r="I1336" t="str">
            <v>00:00:00</v>
          </cell>
          <cell r="J1336" t="str">
            <v>CBE0017</v>
          </cell>
        </row>
        <row r="1337">
          <cell r="I1337" t="str">
            <v>00:00:00</v>
          </cell>
          <cell r="J1337" t="str">
            <v>CBE0017</v>
          </cell>
        </row>
        <row r="1338">
          <cell r="I1338" t="str">
            <v>00:00:00</v>
          </cell>
          <cell r="J1338" t="str">
            <v>CBE0017</v>
          </cell>
        </row>
        <row r="1339">
          <cell r="I1339" t="str">
            <v>00:00:00</v>
          </cell>
          <cell r="J1339" t="str">
            <v>CBE0017</v>
          </cell>
        </row>
        <row r="1340">
          <cell r="I1340" t="str">
            <v>00:00:00</v>
          </cell>
          <cell r="J1340" t="str">
            <v>CBE0017</v>
          </cell>
        </row>
        <row r="1341">
          <cell r="I1341" t="str">
            <v>00:00:00</v>
          </cell>
          <cell r="J1341" t="str">
            <v>CBE0017</v>
          </cell>
        </row>
        <row r="1342">
          <cell r="I1342" t="str">
            <v>00:00:00</v>
          </cell>
          <cell r="J1342" t="str">
            <v>CBE0017</v>
          </cell>
        </row>
        <row r="1343">
          <cell r="I1343" t="str">
            <v>00:00:00</v>
          </cell>
          <cell r="J1343" t="str">
            <v>CBE0017</v>
          </cell>
        </row>
        <row r="1344">
          <cell r="I1344" t="str">
            <v>00:00:00</v>
          </cell>
          <cell r="J1344" t="str">
            <v>CBE0017</v>
          </cell>
        </row>
        <row r="1345">
          <cell r="I1345" t="str">
            <v>00:00:00</v>
          </cell>
          <cell r="J1345" t="str">
            <v>CBE0017</v>
          </cell>
        </row>
        <row r="1346">
          <cell r="I1346" t="str">
            <v>00:00:00</v>
          </cell>
          <cell r="J1346" t="str">
            <v>CBE0017</v>
          </cell>
        </row>
        <row r="1347">
          <cell r="I1347" t="str">
            <v>00:00:00</v>
          </cell>
          <cell r="J1347" t="str">
            <v>CBE0017</v>
          </cell>
        </row>
        <row r="1348">
          <cell r="I1348" t="str">
            <v>00:00:00</v>
          </cell>
          <cell r="J1348" t="str">
            <v>CBE0017</v>
          </cell>
        </row>
        <row r="1349">
          <cell r="I1349" t="str">
            <v>00:00:00</v>
          </cell>
          <cell r="J1349" t="str">
            <v>CBE0017</v>
          </cell>
        </row>
        <row r="1350">
          <cell r="I1350" t="str">
            <v>00:00:00</v>
          </cell>
          <cell r="J1350" t="str">
            <v>CBE0017</v>
          </cell>
        </row>
        <row r="1351">
          <cell r="I1351" t="str">
            <v>00:00:00</v>
          </cell>
          <cell r="J1351" t="str">
            <v>CBE0017</v>
          </cell>
        </row>
        <row r="1352">
          <cell r="I1352" t="str">
            <v>00:00:00</v>
          </cell>
          <cell r="J1352" t="str">
            <v>CBE0017</v>
          </cell>
        </row>
        <row r="1353">
          <cell r="I1353" t="str">
            <v>00:00:00</v>
          </cell>
          <cell r="J1353" t="str">
            <v>CBE0017</v>
          </cell>
        </row>
        <row r="1354">
          <cell r="I1354" t="str">
            <v>00:00:00</v>
          </cell>
          <cell r="J1354" t="str">
            <v>CBE0017</v>
          </cell>
        </row>
        <row r="1355">
          <cell r="I1355" t="str">
            <v>00:00:00</v>
          </cell>
          <cell r="J1355" t="str">
            <v>CBE0017</v>
          </cell>
        </row>
        <row r="1356">
          <cell r="I1356" t="str">
            <v>00:00:00</v>
          </cell>
          <cell r="J1356" t="str">
            <v>CBE0017</v>
          </cell>
        </row>
        <row r="1357">
          <cell r="I1357" t="str">
            <v>00:00:00</v>
          </cell>
          <cell r="J1357" t="str">
            <v>CBE0017</v>
          </cell>
        </row>
        <row r="1358">
          <cell r="I1358" t="str">
            <v>00:00:00</v>
          </cell>
          <cell r="J1358" t="str">
            <v>CBE0017</v>
          </cell>
        </row>
        <row r="1359">
          <cell r="I1359" t="str">
            <v>00:00:00</v>
          </cell>
          <cell r="J1359" t="str">
            <v>CBE0017</v>
          </cell>
        </row>
        <row r="1360">
          <cell r="I1360" t="str">
            <v>00:00:00</v>
          </cell>
          <cell r="J1360" t="str">
            <v>CBE0017</v>
          </cell>
        </row>
        <row r="1361">
          <cell r="I1361" t="str">
            <v>00:00:00</v>
          </cell>
          <cell r="J1361" t="str">
            <v>CBE0017</v>
          </cell>
        </row>
        <row r="1362">
          <cell r="I1362" t="str">
            <v>00:00:00</v>
          </cell>
          <cell r="J1362" t="str">
            <v>CBE0017</v>
          </cell>
        </row>
        <row r="1363">
          <cell r="I1363" t="str">
            <v>00:00:00</v>
          </cell>
          <cell r="J1363" t="str">
            <v>CBE0017</v>
          </cell>
        </row>
        <row r="1364">
          <cell r="I1364" t="str">
            <v>00:00:00</v>
          </cell>
          <cell r="J1364" t="str">
            <v>CBE0017</v>
          </cell>
        </row>
        <row r="1365">
          <cell r="I1365" t="str">
            <v>00:00:00</v>
          </cell>
          <cell r="J1365" t="str">
            <v>CBE0017</v>
          </cell>
        </row>
        <row r="1366">
          <cell r="I1366" t="str">
            <v>00:00:00</v>
          </cell>
          <cell r="J1366" t="str">
            <v>CBE0017</v>
          </cell>
        </row>
        <row r="1367">
          <cell r="I1367" t="str">
            <v>00:00:00</v>
          </cell>
          <cell r="J1367" t="str">
            <v>CBE0017</v>
          </cell>
        </row>
        <row r="1368">
          <cell r="I1368" t="str">
            <v>00:00:00</v>
          </cell>
          <cell r="J1368" t="str">
            <v>CBE0017</v>
          </cell>
        </row>
        <row r="1369">
          <cell r="I1369" t="str">
            <v>00:00:00</v>
          </cell>
          <cell r="J1369" t="str">
            <v>CBE0017</v>
          </cell>
        </row>
        <row r="1370">
          <cell r="I1370" t="str">
            <v>00:00:00</v>
          </cell>
          <cell r="J1370" t="str">
            <v>CBE0017</v>
          </cell>
        </row>
        <row r="1371">
          <cell r="I1371" t="str">
            <v>00:00:00</v>
          </cell>
          <cell r="J1371" t="str">
            <v>CBE0017</v>
          </cell>
        </row>
        <row r="1372">
          <cell r="I1372" t="str">
            <v>00:00:00</v>
          </cell>
          <cell r="J1372" t="str">
            <v>CBE0017</v>
          </cell>
        </row>
        <row r="1373">
          <cell r="I1373" t="str">
            <v>00:00:00</v>
          </cell>
          <cell r="J1373" t="str">
            <v>CBE0017</v>
          </cell>
        </row>
        <row r="1374">
          <cell r="I1374" t="str">
            <v>00:00:00</v>
          </cell>
          <cell r="J1374" t="str">
            <v>CBE0017</v>
          </cell>
        </row>
        <row r="1375">
          <cell r="I1375" t="str">
            <v>00:00:00</v>
          </cell>
          <cell r="J1375" t="str">
            <v>CBE0017</v>
          </cell>
        </row>
        <row r="1376">
          <cell r="I1376" t="str">
            <v>00:00:00</v>
          </cell>
          <cell r="J1376" t="str">
            <v>CBE0017</v>
          </cell>
        </row>
        <row r="1377">
          <cell r="I1377" t="str">
            <v>00:00:00</v>
          </cell>
          <cell r="J1377" t="str">
            <v>CBE0017</v>
          </cell>
        </row>
        <row r="1378">
          <cell r="I1378" t="str">
            <v>00:00:00</v>
          </cell>
          <cell r="J1378" t="str">
            <v>CBE0017</v>
          </cell>
        </row>
        <row r="1379">
          <cell r="I1379" t="str">
            <v>00:00:00</v>
          </cell>
          <cell r="J1379" t="str">
            <v>CBE0017</v>
          </cell>
        </row>
        <row r="1380">
          <cell r="I1380" t="str">
            <v>00:00:00</v>
          </cell>
          <cell r="J1380" t="str">
            <v>CBE0017</v>
          </cell>
        </row>
        <row r="1381">
          <cell r="I1381" t="str">
            <v>00:00:00</v>
          </cell>
          <cell r="J1381" t="str">
            <v>CBE0017</v>
          </cell>
        </row>
        <row r="1382">
          <cell r="I1382" t="str">
            <v>00:00:00</v>
          </cell>
          <cell r="J1382" t="str">
            <v>CBE0017</v>
          </cell>
        </row>
        <row r="1383">
          <cell r="I1383" t="str">
            <v>00:00:00</v>
          </cell>
          <cell r="J1383" t="str">
            <v>CBE0017</v>
          </cell>
        </row>
        <row r="1384">
          <cell r="I1384" t="str">
            <v>00:00:00</v>
          </cell>
          <cell r="J1384" t="str">
            <v>CBE0017</v>
          </cell>
        </row>
        <row r="1385">
          <cell r="I1385" t="str">
            <v>00:00:00</v>
          </cell>
          <cell r="J1385" t="str">
            <v>CBE0017</v>
          </cell>
        </row>
        <row r="1386">
          <cell r="I1386" t="str">
            <v>00:00:00</v>
          </cell>
          <cell r="J1386" t="str">
            <v>CBE0017</v>
          </cell>
        </row>
        <row r="1387">
          <cell r="I1387" t="str">
            <v>00:00:00</v>
          </cell>
          <cell r="J1387" t="str">
            <v>CBE0017</v>
          </cell>
        </row>
        <row r="1388">
          <cell r="I1388" t="str">
            <v>00:00:00</v>
          </cell>
          <cell r="J1388" t="str">
            <v>CBE0017</v>
          </cell>
        </row>
        <row r="1389">
          <cell r="I1389" t="str">
            <v>00:00:00</v>
          </cell>
          <cell r="J1389" t="str">
            <v>CBE0017</v>
          </cell>
        </row>
        <row r="1390">
          <cell r="I1390" t="str">
            <v>00:00:00</v>
          </cell>
          <cell r="J1390" t="str">
            <v>CBE0017</v>
          </cell>
        </row>
        <row r="1391">
          <cell r="I1391" t="str">
            <v>00:00:00</v>
          </cell>
          <cell r="J1391" t="str">
            <v>CBE0017</v>
          </cell>
        </row>
        <row r="1392">
          <cell r="I1392" t="str">
            <v>00:00:00</v>
          </cell>
          <cell r="J1392" t="str">
            <v>CBE0017</v>
          </cell>
        </row>
        <row r="1393">
          <cell r="I1393" t="str">
            <v>00:00:00</v>
          </cell>
          <cell r="J1393" t="str">
            <v>CBE0017</v>
          </cell>
        </row>
        <row r="1394">
          <cell r="I1394" t="str">
            <v>00:00:00</v>
          </cell>
          <cell r="J1394" t="str">
            <v>CBE0017</v>
          </cell>
        </row>
        <row r="1395">
          <cell r="I1395" t="str">
            <v>00:00:00</v>
          </cell>
          <cell r="J1395" t="str">
            <v>CBE0017</v>
          </cell>
        </row>
        <row r="1396">
          <cell r="I1396" t="str">
            <v>00:00:00</v>
          </cell>
          <cell r="J1396" t="str">
            <v>CBE0017</v>
          </cell>
        </row>
        <row r="1397">
          <cell r="I1397" t="str">
            <v>00:00:00</v>
          </cell>
          <cell r="J1397" t="str">
            <v>CBE0017</v>
          </cell>
        </row>
        <row r="1398">
          <cell r="I1398" t="str">
            <v>00:00:00</v>
          </cell>
          <cell r="J1398" t="str">
            <v>CBE0017</v>
          </cell>
        </row>
        <row r="1399">
          <cell r="I1399" t="str">
            <v>00:00:00</v>
          </cell>
          <cell r="J1399" t="str">
            <v>CBE0017</v>
          </cell>
        </row>
        <row r="1400">
          <cell r="I1400" t="str">
            <v>00:00:00</v>
          </cell>
          <cell r="J1400" t="str">
            <v>CBE0017</v>
          </cell>
        </row>
        <row r="1401">
          <cell r="I1401" t="str">
            <v>00:00:00</v>
          </cell>
          <cell r="J1401" t="str">
            <v>CBE0017</v>
          </cell>
        </row>
        <row r="1402">
          <cell r="I1402" t="str">
            <v>00:00:00</v>
          </cell>
          <cell r="J1402" t="str">
            <v>CBE0017</v>
          </cell>
        </row>
        <row r="1403">
          <cell r="I1403" t="str">
            <v>00:00:00</v>
          </cell>
          <cell r="J1403" t="str">
            <v>CBE0017</v>
          </cell>
        </row>
        <row r="1404">
          <cell r="I1404" t="str">
            <v>00:00:00</v>
          </cell>
          <cell r="J1404" t="str">
            <v>CBE0017</v>
          </cell>
        </row>
        <row r="1405">
          <cell r="I1405" t="str">
            <v>00:00:00</v>
          </cell>
          <cell r="J1405" t="str">
            <v>CBE0017</v>
          </cell>
        </row>
        <row r="1406">
          <cell r="I1406" t="str">
            <v>00:00:00</v>
          </cell>
          <cell r="J1406" t="str">
            <v>CBE0017</v>
          </cell>
        </row>
        <row r="1407">
          <cell r="I1407" t="str">
            <v>00:00:00</v>
          </cell>
          <cell r="J1407" t="str">
            <v>CBE0017</v>
          </cell>
        </row>
        <row r="1408">
          <cell r="I1408" t="str">
            <v>00:00:00</v>
          </cell>
          <cell r="J1408" t="str">
            <v>CBE0017</v>
          </cell>
        </row>
        <row r="1409">
          <cell r="I1409" t="str">
            <v>00:00:00</v>
          </cell>
          <cell r="J1409" t="str">
            <v>CBE0017</v>
          </cell>
        </row>
        <row r="1410">
          <cell r="I1410" t="str">
            <v>00:00:00</v>
          </cell>
          <cell r="J1410" t="str">
            <v>CBE0017</v>
          </cell>
        </row>
        <row r="1411">
          <cell r="I1411" t="str">
            <v>00:00:00</v>
          </cell>
          <cell r="J1411" t="str">
            <v>CBE0017</v>
          </cell>
        </row>
        <row r="1412">
          <cell r="I1412" t="str">
            <v>00:00:00</v>
          </cell>
          <cell r="J1412" t="str">
            <v>CBE0017</v>
          </cell>
        </row>
        <row r="1413">
          <cell r="I1413" t="str">
            <v>00:00:00</v>
          </cell>
          <cell r="J1413" t="str">
            <v>CBE0017</v>
          </cell>
        </row>
        <row r="1414">
          <cell r="I1414" t="str">
            <v>00:00:00</v>
          </cell>
          <cell r="J1414" t="str">
            <v>CBE0017</v>
          </cell>
        </row>
        <row r="1415">
          <cell r="I1415" t="str">
            <v>00:00:00</v>
          </cell>
          <cell r="J1415" t="str">
            <v>CBE0017</v>
          </cell>
        </row>
        <row r="1416">
          <cell r="I1416" t="str">
            <v>00:00:00</v>
          </cell>
          <cell r="J1416" t="str">
            <v>CBE0017</v>
          </cell>
        </row>
        <row r="1417">
          <cell r="I1417" t="str">
            <v>00:00:00</v>
          </cell>
          <cell r="J1417" t="str">
            <v>CBE0017</v>
          </cell>
        </row>
        <row r="1418">
          <cell r="I1418" t="str">
            <v>00:00:00</v>
          </cell>
          <cell r="J1418" t="str">
            <v>CBE0017</v>
          </cell>
        </row>
        <row r="1419">
          <cell r="I1419" t="str">
            <v>00:00:00</v>
          </cell>
          <cell r="J1419" t="str">
            <v>CBE0017</v>
          </cell>
        </row>
        <row r="1420">
          <cell r="I1420" t="str">
            <v>00:00:00</v>
          </cell>
          <cell r="J1420" t="str">
            <v>CBE0017</v>
          </cell>
        </row>
        <row r="1421">
          <cell r="I1421" t="str">
            <v>00:00:00</v>
          </cell>
          <cell r="J1421" t="str">
            <v>CBE0017</v>
          </cell>
        </row>
        <row r="1422">
          <cell r="I1422" t="str">
            <v>00:00:00</v>
          </cell>
          <cell r="J1422" t="str">
            <v>CBE0017</v>
          </cell>
        </row>
        <row r="1423">
          <cell r="I1423" t="str">
            <v>00:00:00</v>
          </cell>
          <cell r="J1423" t="str">
            <v>CBE0017</v>
          </cell>
        </row>
        <row r="1424">
          <cell r="I1424" t="str">
            <v>00:00:00</v>
          </cell>
          <cell r="J1424" t="str">
            <v>CBE0017</v>
          </cell>
        </row>
        <row r="1425">
          <cell r="I1425" t="str">
            <v>00:00:00</v>
          </cell>
          <cell r="J1425" t="str">
            <v>CBE0017</v>
          </cell>
        </row>
        <row r="1426">
          <cell r="I1426" t="str">
            <v>00:00:00</v>
          </cell>
          <cell r="J1426" t="str">
            <v>CBE0017</v>
          </cell>
        </row>
        <row r="1427">
          <cell r="I1427" t="str">
            <v>00:00:00</v>
          </cell>
          <cell r="J1427" t="str">
            <v>CBE0017</v>
          </cell>
        </row>
        <row r="1428">
          <cell r="I1428" t="str">
            <v>00:00:00</v>
          </cell>
          <cell r="J1428" t="str">
            <v>CBE0017</v>
          </cell>
        </row>
        <row r="1429">
          <cell r="I1429" t="str">
            <v>00:00:00</v>
          </cell>
          <cell r="J1429" t="str">
            <v>CBE0017</v>
          </cell>
        </row>
        <row r="1430">
          <cell r="I1430" t="str">
            <v>00:00:00</v>
          </cell>
          <cell r="J1430" t="str">
            <v>CBE0017</v>
          </cell>
        </row>
        <row r="1431">
          <cell r="I1431" t="str">
            <v>00:00:00</v>
          </cell>
          <cell r="J1431" t="str">
            <v>CBE0017</v>
          </cell>
        </row>
        <row r="1432">
          <cell r="I1432" t="str">
            <v>00:00:00</v>
          </cell>
          <cell r="J1432" t="str">
            <v>CBE0017</v>
          </cell>
        </row>
        <row r="1433">
          <cell r="I1433" t="str">
            <v>00:00:00</v>
          </cell>
          <cell r="J1433" t="str">
            <v>CBS0003</v>
          </cell>
        </row>
        <row r="1434">
          <cell r="I1434" t="str">
            <v>00:00:00</v>
          </cell>
          <cell r="J1434" t="str">
            <v>CBS0003</v>
          </cell>
        </row>
        <row r="1435">
          <cell r="I1435" t="str">
            <v>00:00:00</v>
          </cell>
          <cell r="J1435" t="str">
            <v>CBS0003</v>
          </cell>
        </row>
        <row r="1436">
          <cell r="I1436" t="str">
            <v>00:00:00</v>
          </cell>
          <cell r="J1436" t="str">
            <v>CBS0003</v>
          </cell>
        </row>
        <row r="1437">
          <cell r="I1437" t="str">
            <v>00:00:00</v>
          </cell>
          <cell r="J1437" t="str">
            <v>CBS0003</v>
          </cell>
        </row>
        <row r="1438">
          <cell r="I1438" t="str">
            <v>00:00:00</v>
          </cell>
          <cell r="J1438" t="str">
            <v>CBS0003</v>
          </cell>
        </row>
        <row r="1439">
          <cell r="I1439" t="str">
            <v>00:00:00</v>
          </cell>
          <cell r="J1439" t="str">
            <v>CBS0003</v>
          </cell>
        </row>
        <row r="1440">
          <cell r="I1440" t="str">
            <v>00:00:00</v>
          </cell>
          <cell r="J1440" t="str">
            <v>CBS0003</v>
          </cell>
        </row>
        <row r="1441">
          <cell r="I1441" t="str">
            <v>00:00:00</v>
          </cell>
          <cell r="J1441" t="str">
            <v>CBS0003</v>
          </cell>
        </row>
        <row r="1442">
          <cell r="I1442" t="str">
            <v>00:00:00</v>
          </cell>
          <cell r="J1442" t="str">
            <v>CBS0003</v>
          </cell>
        </row>
        <row r="1443">
          <cell r="I1443" t="str">
            <v>00:00:00</v>
          </cell>
          <cell r="J1443" t="str">
            <v>CBS0003</v>
          </cell>
        </row>
        <row r="1444">
          <cell r="I1444" t="str">
            <v>00:00:00</v>
          </cell>
          <cell r="J1444" t="str">
            <v>CBS0003</v>
          </cell>
        </row>
        <row r="1445">
          <cell r="I1445" t="str">
            <v>00:00:00</v>
          </cell>
          <cell r="J1445" t="str">
            <v>CBS0003</v>
          </cell>
        </row>
        <row r="1446">
          <cell r="I1446" t="str">
            <v>00:00:00</v>
          </cell>
          <cell r="J1446" t="str">
            <v>CBS0003</v>
          </cell>
        </row>
        <row r="1447">
          <cell r="I1447" t="str">
            <v>00:00:00</v>
          </cell>
          <cell r="J1447" t="str">
            <v>CBS0003</v>
          </cell>
        </row>
        <row r="1448">
          <cell r="I1448" t="str">
            <v>00:00:00</v>
          </cell>
          <cell r="J1448" t="str">
            <v>CBS0003</v>
          </cell>
        </row>
        <row r="1449">
          <cell r="I1449" t="str">
            <v>00:00:00</v>
          </cell>
          <cell r="J1449" t="str">
            <v>CBS0119</v>
          </cell>
        </row>
        <row r="1450">
          <cell r="I1450" t="str">
            <v>00:00:00</v>
          </cell>
          <cell r="J1450" t="str">
            <v>CBS0003</v>
          </cell>
        </row>
        <row r="1451">
          <cell r="I1451" t="str">
            <v>00:00:00</v>
          </cell>
          <cell r="J1451" t="str">
            <v>CBS0003</v>
          </cell>
        </row>
        <row r="1452">
          <cell r="I1452" t="str">
            <v>00:00:00</v>
          </cell>
          <cell r="J1452" t="str">
            <v>CBS0003</v>
          </cell>
        </row>
        <row r="1453">
          <cell r="I1453" t="str">
            <v>00:00:00</v>
          </cell>
          <cell r="J1453" t="str">
            <v>CBS0003</v>
          </cell>
        </row>
        <row r="1454">
          <cell r="I1454" t="str">
            <v>00:00:00</v>
          </cell>
          <cell r="J1454" t="str">
            <v>CNF0001</v>
          </cell>
        </row>
        <row r="1455">
          <cell r="I1455" t="str">
            <v>00:00:00</v>
          </cell>
          <cell r="J1455" t="str">
            <v>CNF0001</v>
          </cell>
        </row>
        <row r="1456">
          <cell r="I1456" t="str">
            <v>00:00:00</v>
          </cell>
          <cell r="J1456" t="str">
            <v>CBS0003</v>
          </cell>
        </row>
        <row r="1457">
          <cell r="I1457" t="str">
            <v>00:00:00</v>
          </cell>
          <cell r="J1457" t="str">
            <v>CBS0119</v>
          </cell>
        </row>
        <row r="1458">
          <cell r="I1458" t="str">
            <v>00:00:00</v>
          </cell>
          <cell r="J1458" t="str">
            <v>CBS0003</v>
          </cell>
        </row>
        <row r="1459">
          <cell r="I1459" t="str">
            <v>00:00:00</v>
          </cell>
          <cell r="J1459" t="str">
            <v>CBS0003</v>
          </cell>
        </row>
        <row r="1460">
          <cell r="I1460" t="str">
            <v>00:00:00</v>
          </cell>
          <cell r="J1460" t="str">
            <v>CBS0119</v>
          </cell>
        </row>
        <row r="1461">
          <cell r="I1461" t="str">
            <v>00:00:00</v>
          </cell>
          <cell r="J1461" t="str">
            <v>CBS0003</v>
          </cell>
        </row>
        <row r="1462">
          <cell r="I1462" t="str">
            <v>00:00:00</v>
          </cell>
          <cell r="J1462" t="str">
            <v>CBS0003</v>
          </cell>
        </row>
        <row r="1463">
          <cell r="I1463" t="str">
            <v>00:00:00</v>
          </cell>
          <cell r="J1463" t="str">
            <v>CNF0001</v>
          </cell>
        </row>
        <row r="1464">
          <cell r="I1464" t="str">
            <v>00:00:00</v>
          </cell>
          <cell r="J1464" t="str">
            <v>CNF0001</v>
          </cell>
        </row>
        <row r="1465">
          <cell r="I1465" t="str">
            <v>00:00:00</v>
          </cell>
          <cell r="J1465" t="str">
            <v>CNF0001</v>
          </cell>
        </row>
        <row r="1466">
          <cell r="I1466" t="str">
            <v>00:00:00</v>
          </cell>
          <cell r="J1466" t="str">
            <v>CNF0001</v>
          </cell>
        </row>
        <row r="1467">
          <cell r="I1467" t="str">
            <v>00:00:00</v>
          </cell>
          <cell r="J1467" t="str">
            <v>CNF0001</v>
          </cell>
        </row>
        <row r="1468">
          <cell r="I1468" t="str">
            <v>00:00:00</v>
          </cell>
          <cell r="J1468" t="str">
            <v>CBB0034</v>
          </cell>
        </row>
        <row r="1469">
          <cell r="I1469" t="str">
            <v>00:00:00</v>
          </cell>
          <cell r="J1469" t="str">
            <v>CBB0034</v>
          </cell>
        </row>
        <row r="1470">
          <cell r="I1470" t="str">
            <v>00:00:00</v>
          </cell>
          <cell r="J1470" t="str">
            <v>CBA0019</v>
          </cell>
        </row>
        <row r="1471">
          <cell r="I1471" t="str">
            <v>00:00:00</v>
          </cell>
          <cell r="J1471" t="str">
            <v>CBB0034</v>
          </cell>
        </row>
        <row r="1472">
          <cell r="I1472" t="str">
            <v>00:00:00</v>
          </cell>
          <cell r="J1472" t="str">
            <v>CBB0034</v>
          </cell>
        </row>
        <row r="1473">
          <cell r="I1473" t="str">
            <v>00:00:00</v>
          </cell>
          <cell r="J1473" t="str">
            <v>CBB0034</v>
          </cell>
        </row>
        <row r="1474">
          <cell r="I1474" t="str">
            <v>00:00:00</v>
          </cell>
          <cell r="J1474" t="str">
            <v>CBB0034</v>
          </cell>
        </row>
        <row r="1475">
          <cell r="I1475" t="str">
            <v>00:00:00</v>
          </cell>
          <cell r="J1475" t="str">
            <v>CBB0034</v>
          </cell>
        </row>
        <row r="1476">
          <cell r="I1476" t="str">
            <v>00:00:00</v>
          </cell>
          <cell r="J1476" t="str">
            <v>CBB0034</v>
          </cell>
        </row>
        <row r="1477">
          <cell r="I1477" t="str">
            <v>00:00:00</v>
          </cell>
          <cell r="J1477" t="str">
            <v>CBB0034</v>
          </cell>
        </row>
        <row r="1478">
          <cell r="I1478" t="str">
            <v>00:00:00</v>
          </cell>
          <cell r="J1478" t="str">
            <v>CBB0034</v>
          </cell>
        </row>
        <row r="1479">
          <cell r="I1479" t="str">
            <v>00:00:00</v>
          </cell>
          <cell r="J1479" t="str">
            <v>CBB0034</v>
          </cell>
        </row>
        <row r="1480">
          <cell r="I1480" t="str">
            <v>00:00:00</v>
          </cell>
          <cell r="J1480" t="str">
            <v>CBB0034</v>
          </cell>
        </row>
        <row r="1481">
          <cell r="I1481" t="str">
            <v>00:00:00</v>
          </cell>
          <cell r="J1481" t="str">
            <v>CBB0034</v>
          </cell>
        </row>
        <row r="1482">
          <cell r="I1482" t="str">
            <v>00:00:00</v>
          </cell>
          <cell r="J1482" t="str">
            <v>CBB0034</v>
          </cell>
        </row>
        <row r="1483">
          <cell r="I1483" t="str">
            <v>00:00:00</v>
          </cell>
          <cell r="J1483" t="str">
            <v>CBB0034</v>
          </cell>
        </row>
        <row r="1484">
          <cell r="I1484" t="str">
            <v>00:00:00</v>
          </cell>
          <cell r="J1484" t="str">
            <v>CBB0034</v>
          </cell>
        </row>
        <row r="1485">
          <cell r="I1485" t="str">
            <v>00:00:00</v>
          </cell>
          <cell r="J1485" t="str">
            <v>CBB0034</v>
          </cell>
        </row>
        <row r="1486">
          <cell r="I1486" t="str">
            <v>00:00:00</v>
          </cell>
          <cell r="J1486" t="str">
            <v>CBB0034</v>
          </cell>
        </row>
        <row r="1487">
          <cell r="I1487" t="str">
            <v>00:00:00</v>
          </cell>
          <cell r="J1487" t="str">
            <v>CBB0034</v>
          </cell>
        </row>
        <row r="1488">
          <cell r="I1488" t="str">
            <v>00:00:00</v>
          </cell>
          <cell r="J1488" t="str">
            <v>CBB0034</v>
          </cell>
        </row>
        <row r="1489">
          <cell r="I1489" t="str">
            <v>00:00:00</v>
          </cell>
          <cell r="J1489" t="str">
            <v>CBB0034</v>
          </cell>
        </row>
        <row r="1490">
          <cell r="I1490" t="str">
            <v>00:00:00</v>
          </cell>
          <cell r="J1490" t="str">
            <v>CBB0034</v>
          </cell>
        </row>
        <row r="1491">
          <cell r="I1491" t="str">
            <v>00:00:00</v>
          </cell>
          <cell r="J1491" t="str">
            <v>CBA0019</v>
          </cell>
        </row>
        <row r="1492">
          <cell r="I1492" t="str">
            <v>00:00:00</v>
          </cell>
          <cell r="J1492" t="str">
            <v>CBB0034</v>
          </cell>
        </row>
        <row r="1493">
          <cell r="I1493" t="str">
            <v>00:00:00</v>
          </cell>
          <cell r="J1493" t="str">
            <v>CBB0034</v>
          </cell>
        </row>
        <row r="1494">
          <cell r="I1494" t="str">
            <v>00:00:00</v>
          </cell>
          <cell r="J1494" t="str">
            <v>CBB0034</v>
          </cell>
        </row>
        <row r="1495">
          <cell r="I1495" t="str">
            <v>00:00:00</v>
          </cell>
          <cell r="J1495" t="str">
            <v>CBB0034</v>
          </cell>
        </row>
        <row r="1496">
          <cell r="I1496" t="str">
            <v>00:00:00</v>
          </cell>
          <cell r="J1496" t="str">
            <v>CBB0034</v>
          </cell>
        </row>
        <row r="1497">
          <cell r="I1497" t="str">
            <v>00:00:00</v>
          </cell>
          <cell r="J1497" t="str">
            <v>CBB0034</v>
          </cell>
        </row>
        <row r="1498">
          <cell r="I1498" t="str">
            <v>00:00:00</v>
          </cell>
          <cell r="J1498" t="str">
            <v>CBB0034</v>
          </cell>
        </row>
        <row r="1499">
          <cell r="I1499" t="str">
            <v>00:00:00</v>
          </cell>
          <cell r="J1499" t="str">
            <v>CBB0034</v>
          </cell>
        </row>
        <row r="1500">
          <cell r="I1500" t="str">
            <v>00:00:00</v>
          </cell>
          <cell r="J1500" t="str">
            <v>CBB0034</v>
          </cell>
        </row>
        <row r="1501">
          <cell r="I1501" t="str">
            <v>00:00:00</v>
          </cell>
          <cell r="J1501" t="str">
            <v>CBB0034</v>
          </cell>
        </row>
        <row r="1502">
          <cell r="I1502" t="str">
            <v>00:00:00</v>
          </cell>
          <cell r="J1502" t="str">
            <v>CBB0034</v>
          </cell>
        </row>
        <row r="1503">
          <cell r="I1503" t="str">
            <v>00:00:00</v>
          </cell>
          <cell r="J1503" t="str">
            <v>CBB0034</v>
          </cell>
        </row>
        <row r="1504">
          <cell r="I1504" t="str">
            <v>00:00:00</v>
          </cell>
          <cell r="J1504" t="str">
            <v>CBB0034</v>
          </cell>
        </row>
        <row r="1505">
          <cell r="I1505" t="str">
            <v>00:00:00</v>
          </cell>
          <cell r="J1505" t="str">
            <v>CBB0034</v>
          </cell>
        </row>
        <row r="1506">
          <cell r="I1506" t="str">
            <v>00:00:00</v>
          </cell>
          <cell r="J1506" t="str">
            <v>CBB0034</v>
          </cell>
        </row>
        <row r="1507">
          <cell r="I1507" t="str">
            <v>00:00:00</v>
          </cell>
          <cell r="J1507" t="str">
            <v>CBB0034</v>
          </cell>
        </row>
        <row r="1508">
          <cell r="I1508" t="str">
            <v>00:00:00</v>
          </cell>
          <cell r="J1508" t="str">
            <v>CBB0034</v>
          </cell>
        </row>
        <row r="1509">
          <cell r="I1509" t="str">
            <v>00:00:00</v>
          </cell>
          <cell r="J1509" t="str">
            <v>CBB0034</v>
          </cell>
        </row>
        <row r="1510">
          <cell r="I1510" t="str">
            <v>00:00:00</v>
          </cell>
          <cell r="J1510" t="str">
            <v>CBB0034</v>
          </cell>
        </row>
        <row r="1511">
          <cell r="I1511" t="str">
            <v>00:00:00</v>
          </cell>
          <cell r="J1511" t="str">
            <v>CBB0034</v>
          </cell>
        </row>
        <row r="1512">
          <cell r="I1512" t="str">
            <v>00:00:00</v>
          </cell>
          <cell r="J1512" t="str">
            <v>CBB0034</v>
          </cell>
        </row>
        <row r="1513">
          <cell r="I1513" t="str">
            <v>00:00:00</v>
          </cell>
          <cell r="J1513" t="str">
            <v>CBB0034</v>
          </cell>
        </row>
        <row r="1514">
          <cell r="I1514" t="str">
            <v>00:00:00</v>
          </cell>
          <cell r="J1514" t="str">
            <v>CBB0034</v>
          </cell>
        </row>
        <row r="1515">
          <cell r="I1515" t="str">
            <v>00:00:00</v>
          </cell>
          <cell r="J1515" t="str">
            <v>CBB0034</v>
          </cell>
        </row>
        <row r="1516">
          <cell r="I1516" t="str">
            <v>00:00:00</v>
          </cell>
          <cell r="J1516" t="str">
            <v>CBB0034</v>
          </cell>
        </row>
        <row r="1517">
          <cell r="I1517" t="str">
            <v>00:00:00</v>
          </cell>
          <cell r="J1517" t="str">
            <v>CBB0034</v>
          </cell>
        </row>
        <row r="1518">
          <cell r="I1518" t="str">
            <v>00:00:00</v>
          </cell>
          <cell r="J1518" t="str">
            <v>CBB0034</v>
          </cell>
        </row>
        <row r="1519">
          <cell r="I1519" t="str">
            <v>00:00:00</v>
          </cell>
          <cell r="J1519" t="str">
            <v>CBB0034</v>
          </cell>
        </row>
        <row r="1520">
          <cell r="I1520" t="str">
            <v>00:00:00</v>
          </cell>
          <cell r="J1520" t="str">
            <v>CBB0034</v>
          </cell>
        </row>
        <row r="1521">
          <cell r="I1521" t="str">
            <v>00:00:00</v>
          </cell>
          <cell r="J1521" t="str">
            <v>CBA0038</v>
          </cell>
        </row>
        <row r="1522">
          <cell r="I1522" t="str">
            <v>00:00:00</v>
          </cell>
          <cell r="J1522" t="str">
            <v>CBB0034</v>
          </cell>
        </row>
        <row r="1523">
          <cell r="I1523" t="str">
            <v>00:00:00</v>
          </cell>
          <cell r="J1523" t="str">
            <v>CBB0034</v>
          </cell>
        </row>
        <row r="1524">
          <cell r="I1524" t="str">
            <v>00:00:00</v>
          </cell>
          <cell r="J1524" t="str">
            <v>CBB0034</v>
          </cell>
        </row>
        <row r="1525">
          <cell r="I1525" t="str">
            <v>00:00:00</v>
          </cell>
          <cell r="J1525" t="str">
            <v>CBB0034</v>
          </cell>
        </row>
        <row r="1526">
          <cell r="I1526" t="str">
            <v>00:00:00</v>
          </cell>
          <cell r="J1526" t="str">
            <v>CBB0034</v>
          </cell>
        </row>
        <row r="1527">
          <cell r="I1527" t="str">
            <v>00:00:00</v>
          </cell>
          <cell r="J1527" t="str">
            <v>CBB0034</v>
          </cell>
        </row>
        <row r="1528">
          <cell r="I1528" t="str">
            <v>00:00:00</v>
          </cell>
          <cell r="J1528" t="str">
            <v>CBB0034</v>
          </cell>
        </row>
        <row r="1529">
          <cell r="I1529" t="str">
            <v>00:00:00</v>
          </cell>
          <cell r="J1529" t="str">
            <v>CBP0013</v>
          </cell>
        </row>
        <row r="1530">
          <cell r="I1530" t="str">
            <v>00:00:00</v>
          </cell>
          <cell r="J1530" t="str">
            <v>CBB0034</v>
          </cell>
        </row>
        <row r="1531">
          <cell r="I1531" t="str">
            <v>00:00:00</v>
          </cell>
          <cell r="J1531" t="str">
            <v>CBB0034</v>
          </cell>
        </row>
        <row r="1532">
          <cell r="I1532" t="str">
            <v>00:00:00</v>
          </cell>
          <cell r="J1532" t="str">
            <v>CBB0034</v>
          </cell>
        </row>
        <row r="1533">
          <cell r="I1533" t="str">
            <v>00:00:00</v>
          </cell>
          <cell r="J1533" t="str">
            <v>CBP0013</v>
          </cell>
        </row>
        <row r="1534">
          <cell r="I1534" t="str">
            <v>00:00:00</v>
          </cell>
          <cell r="J1534" t="str">
            <v>CBS0128</v>
          </cell>
        </row>
        <row r="1535">
          <cell r="I1535" t="str">
            <v>00:00:00</v>
          </cell>
          <cell r="J1535" t="str">
            <v>CBS0128</v>
          </cell>
        </row>
        <row r="1536">
          <cell r="I1536" t="str">
            <v>00:00:00</v>
          </cell>
          <cell r="J1536" t="str">
            <v>CBS0128</v>
          </cell>
        </row>
        <row r="1537">
          <cell r="I1537" t="str">
            <v>00:00:00</v>
          </cell>
          <cell r="J1537" t="str">
            <v>CBS0128</v>
          </cell>
        </row>
        <row r="1538">
          <cell r="I1538" t="str">
            <v>00:00:00</v>
          </cell>
          <cell r="J1538" t="str">
            <v>CBS0128</v>
          </cell>
        </row>
        <row r="1539">
          <cell r="I1539" t="str">
            <v>00:00:00</v>
          </cell>
          <cell r="J1539" t="str">
            <v>CBS0128</v>
          </cell>
        </row>
        <row r="1540">
          <cell r="I1540" t="str">
            <v>00:00:00</v>
          </cell>
          <cell r="J1540" t="str">
            <v>CBS0128</v>
          </cell>
        </row>
        <row r="1541">
          <cell r="I1541" t="str">
            <v>00:00:00</v>
          </cell>
          <cell r="J1541" t="str">
            <v>CBP0013</v>
          </cell>
        </row>
        <row r="1542">
          <cell r="I1542" t="str">
            <v>00:00:00</v>
          </cell>
          <cell r="J1542" t="str">
            <v>CBM0023</v>
          </cell>
        </row>
        <row r="1543">
          <cell r="I1543" t="str">
            <v>00:00:00</v>
          </cell>
          <cell r="J1543" t="str">
            <v>CBM0023</v>
          </cell>
        </row>
        <row r="1544">
          <cell r="I1544" t="str">
            <v>00:00:00</v>
          </cell>
          <cell r="J1544" t="str">
            <v>CNG0047</v>
          </cell>
        </row>
        <row r="1545">
          <cell r="I1545" t="str">
            <v>00:00:00</v>
          </cell>
          <cell r="J1545" t="str">
            <v>CBM0023</v>
          </cell>
        </row>
        <row r="1546">
          <cell r="I1546" t="str">
            <v>00:00:00</v>
          </cell>
          <cell r="J1546" t="str">
            <v>CBM0023</v>
          </cell>
        </row>
        <row r="1547">
          <cell r="I1547" t="str">
            <v>00:00:00</v>
          </cell>
          <cell r="J1547" t="str">
            <v>CNG0047</v>
          </cell>
        </row>
        <row r="1548">
          <cell r="I1548" t="str">
            <v>00:00:00</v>
          </cell>
          <cell r="J1548" t="str">
            <v>CBM0023</v>
          </cell>
        </row>
        <row r="1549">
          <cell r="I1549" t="str">
            <v>00:00:00</v>
          </cell>
          <cell r="J1549" t="str">
            <v>CBM0023</v>
          </cell>
        </row>
        <row r="1550">
          <cell r="I1550" t="str">
            <v>00:00:00</v>
          </cell>
          <cell r="J1550" t="str">
            <v>CBM0023</v>
          </cell>
        </row>
        <row r="1551">
          <cell r="I1551" t="str">
            <v>00:00:00</v>
          </cell>
          <cell r="J1551" t="str">
            <v>CBS0003</v>
          </cell>
        </row>
        <row r="1552">
          <cell r="I1552" t="str">
            <v>00:00:00</v>
          </cell>
          <cell r="J1552" t="str">
            <v>CBS0003</v>
          </cell>
        </row>
        <row r="1553">
          <cell r="I1553" t="str">
            <v>00:00:00</v>
          </cell>
          <cell r="J1553" t="str">
            <v>CBS0003</v>
          </cell>
        </row>
        <row r="1554">
          <cell r="I1554" t="str">
            <v>00:00:00</v>
          </cell>
          <cell r="J1554" t="str">
            <v>CBS0003</v>
          </cell>
        </row>
        <row r="1555">
          <cell r="I1555" t="str">
            <v>00:00:00</v>
          </cell>
          <cell r="J1555" t="str">
            <v>CBS0003</v>
          </cell>
        </row>
        <row r="1556">
          <cell r="I1556" t="str">
            <v>00:00:00</v>
          </cell>
          <cell r="J1556" t="str">
            <v>CBS0003</v>
          </cell>
        </row>
        <row r="1557">
          <cell r="I1557" t="str">
            <v>00:00:00</v>
          </cell>
          <cell r="J1557" t="str">
            <v>CBS0003</v>
          </cell>
        </row>
        <row r="1558">
          <cell r="I1558" t="str">
            <v>00:00:00</v>
          </cell>
          <cell r="J1558" t="str">
            <v>CBS0003</v>
          </cell>
        </row>
        <row r="1559">
          <cell r="I1559" t="str">
            <v>00:00:00</v>
          </cell>
          <cell r="J1559" t="str">
            <v>CBS0003</v>
          </cell>
        </row>
        <row r="1560">
          <cell r="I1560" t="str">
            <v>00:00:00</v>
          </cell>
          <cell r="J1560" t="str">
            <v>CBS0003</v>
          </cell>
        </row>
        <row r="1561">
          <cell r="I1561" t="str">
            <v>00:00:00</v>
          </cell>
          <cell r="J1561" t="str">
            <v>CBS0003</v>
          </cell>
        </row>
        <row r="1562">
          <cell r="I1562" t="str">
            <v>00:00:00</v>
          </cell>
          <cell r="J1562" t="str">
            <v>CBS0003</v>
          </cell>
        </row>
        <row r="1563">
          <cell r="I1563" t="str">
            <v>00:00:00</v>
          </cell>
          <cell r="J1563" t="str">
            <v>CBS0003</v>
          </cell>
        </row>
        <row r="1564">
          <cell r="I1564" t="str">
            <v>00:00:00</v>
          </cell>
          <cell r="J1564" t="str">
            <v>CBS0003</v>
          </cell>
        </row>
        <row r="1565">
          <cell r="I1565" t="str">
            <v>00:00:00</v>
          </cell>
          <cell r="J1565" t="str">
            <v>CBS0003</v>
          </cell>
        </row>
        <row r="1566">
          <cell r="I1566" t="str">
            <v>00:00:00</v>
          </cell>
          <cell r="J1566" t="str">
            <v>CBS0119</v>
          </cell>
        </row>
        <row r="1567">
          <cell r="I1567" t="str">
            <v>00:00:00</v>
          </cell>
          <cell r="J1567" t="str">
            <v>CBS0003</v>
          </cell>
        </row>
        <row r="1568">
          <cell r="I1568" t="str">
            <v>00:00:00</v>
          </cell>
          <cell r="J1568" t="str">
            <v>CBS0003</v>
          </cell>
        </row>
        <row r="1569">
          <cell r="I1569" t="str">
            <v>00:00:00</v>
          </cell>
          <cell r="J1569" t="str">
            <v>CNF0001</v>
          </cell>
        </row>
        <row r="1570">
          <cell r="I1570" t="str">
            <v>00:00:00</v>
          </cell>
          <cell r="J1570" t="str">
            <v>CNF0001</v>
          </cell>
        </row>
        <row r="1571">
          <cell r="I1571" t="str">
            <v>00:00:00</v>
          </cell>
          <cell r="J1571" t="str">
            <v>CNF0001</v>
          </cell>
        </row>
        <row r="1572">
          <cell r="I1572" t="str">
            <v>00:00:00</v>
          </cell>
          <cell r="J1572" t="str">
            <v>CBM0023</v>
          </cell>
        </row>
        <row r="1573">
          <cell r="I1573" t="str">
            <v>00:00:00</v>
          </cell>
          <cell r="J1573" t="str">
            <v>CBM0023</v>
          </cell>
        </row>
        <row r="1574">
          <cell r="I1574" t="str">
            <v>00:00:00</v>
          </cell>
          <cell r="J1574" t="str">
            <v>CBM0023</v>
          </cell>
        </row>
        <row r="1575">
          <cell r="I1575" t="str">
            <v>00:00:00</v>
          </cell>
          <cell r="J1575" t="str">
            <v>CBM0023</v>
          </cell>
        </row>
        <row r="1576">
          <cell r="I1576" t="str">
            <v>00:00:00</v>
          </cell>
          <cell r="J1576" t="str">
            <v>CBU0010</v>
          </cell>
        </row>
        <row r="1577">
          <cell r="I1577" t="str">
            <v>00:00:00</v>
          </cell>
          <cell r="J1577" t="str">
            <v>CBC0006</v>
          </cell>
        </row>
        <row r="1578">
          <cell r="I1578" t="str">
            <v>00:00:00</v>
          </cell>
          <cell r="J1578" t="str">
            <v>CBA0003</v>
          </cell>
        </row>
        <row r="1579">
          <cell r="I1579" t="str">
            <v>00:00:00</v>
          </cell>
          <cell r="J1579" t="str">
            <v>CBA0003</v>
          </cell>
        </row>
        <row r="1580">
          <cell r="I1580" t="str">
            <v>00:00:00</v>
          </cell>
          <cell r="J1580" t="str">
            <v>CBA0003</v>
          </cell>
        </row>
        <row r="1581">
          <cell r="I1581" t="str">
            <v>00:00:00</v>
          </cell>
          <cell r="J1581" t="str">
            <v>CBA0003</v>
          </cell>
        </row>
        <row r="1582">
          <cell r="I1582" t="str">
            <v>00:00:00</v>
          </cell>
          <cell r="J1582" t="str">
            <v>CBA0003</v>
          </cell>
        </row>
        <row r="1583">
          <cell r="I1583" t="str">
            <v>00:00:00</v>
          </cell>
          <cell r="J1583" t="str">
            <v>CBG0022</v>
          </cell>
        </row>
        <row r="1584">
          <cell r="I1584" t="str">
            <v>00:00:00</v>
          </cell>
          <cell r="J1584" t="str">
            <v>CBG0022</v>
          </cell>
        </row>
        <row r="1585">
          <cell r="I1585" t="str">
            <v>00:00:00</v>
          </cell>
          <cell r="J1585" t="str">
            <v>CBG0022</v>
          </cell>
        </row>
        <row r="1586">
          <cell r="I1586" t="str">
            <v>00:00:00</v>
          </cell>
          <cell r="J1586" t="str">
            <v>CBG0022</v>
          </cell>
        </row>
        <row r="1587">
          <cell r="I1587" t="str">
            <v>00:00:00</v>
          </cell>
          <cell r="J1587" t="str">
            <v>CBG0022</v>
          </cell>
        </row>
        <row r="1588">
          <cell r="I1588" t="str">
            <v>00:00:00</v>
          </cell>
          <cell r="J1588" t="str">
            <v>CBS0005</v>
          </cell>
        </row>
        <row r="1589">
          <cell r="I1589" t="str">
            <v>00:00:00</v>
          </cell>
          <cell r="J1589" t="str">
            <v>CBG0022</v>
          </cell>
        </row>
        <row r="1590">
          <cell r="I1590" t="str">
            <v>00:00:00</v>
          </cell>
          <cell r="J1590" t="str">
            <v>CBG0022</v>
          </cell>
        </row>
        <row r="1591">
          <cell r="I1591" t="str">
            <v>00:00:00</v>
          </cell>
          <cell r="J1591" t="str">
            <v>CBM0069</v>
          </cell>
        </row>
        <row r="1592">
          <cell r="I1592" t="str">
            <v>00:00:00</v>
          </cell>
          <cell r="J1592" t="str">
            <v>CBM0069</v>
          </cell>
        </row>
        <row r="1593">
          <cell r="I1593" t="str">
            <v>00:00:00</v>
          </cell>
          <cell r="J1593" t="str">
            <v>CBM0069</v>
          </cell>
        </row>
        <row r="1594">
          <cell r="I1594" t="str">
            <v>00:00:00</v>
          </cell>
          <cell r="J1594" t="str">
            <v>CBM0069</v>
          </cell>
        </row>
        <row r="1595">
          <cell r="I1595" t="str">
            <v>00:00:00</v>
          </cell>
          <cell r="J1595" t="str">
            <v>CBM0069</v>
          </cell>
        </row>
        <row r="1596">
          <cell r="I1596" t="str">
            <v>00:00:00</v>
          </cell>
          <cell r="J1596" t="str">
            <v>CBM0069</v>
          </cell>
        </row>
        <row r="1597">
          <cell r="I1597" t="str">
            <v>00:00:00</v>
          </cell>
          <cell r="J1597" t="str">
            <v>CBM0069</v>
          </cell>
        </row>
        <row r="1598">
          <cell r="I1598" t="str">
            <v>00:00:00</v>
          </cell>
          <cell r="J1598" t="str">
            <v>CBM0069</v>
          </cell>
        </row>
        <row r="1599">
          <cell r="I1599" t="str">
            <v>00:00:00</v>
          </cell>
          <cell r="J1599" t="str">
            <v>CBM0069</v>
          </cell>
        </row>
        <row r="1600">
          <cell r="I1600" t="str">
            <v>00:00:00</v>
          </cell>
          <cell r="J1600" t="str">
            <v>CBS0177</v>
          </cell>
        </row>
        <row r="1601">
          <cell r="I1601" t="str">
            <v>00:00:00</v>
          </cell>
          <cell r="J1601" t="str">
            <v>CBS0177</v>
          </cell>
        </row>
        <row r="1602">
          <cell r="I1602" t="str">
            <v>00:00:00</v>
          </cell>
          <cell r="J1602" t="str">
            <v>CBM0069</v>
          </cell>
        </row>
        <row r="1603">
          <cell r="I1603" t="str">
            <v>00:00:00</v>
          </cell>
          <cell r="J1603" t="str">
            <v>CBM0069</v>
          </cell>
        </row>
        <row r="1604">
          <cell r="I1604" t="str">
            <v>00:00:00</v>
          </cell>
          <cell r="J1604" t="str">
            <v>CBM0069</v>
          </cell>
        </row>
        <row r="1605">
          <cell r="I1605" t="str">
            <v>00:00:00</v>
          </cell>
          <cell r="J1605" t="str">
            <v>CBM0069</v>
          </cell>
        </row>
        <row r="1606">
          <cell r="I1606" t="str">
            <v>00:00:00</v>
          </cell>
          <cell r="J1606" t="str">
            <v>CBA0060</v>
          </cell>
        </row>
        <row r="1607">
          <cell r="I1607" t="str">
            <v>00:00:00</v>
          </cell>
          <cell r="J1607" t="str">
            <v>CBA0060</v>
          </cell>
        </row>
        <row r="1608">
          <cell r="I1608" t="str">
            <v>00:00:00</v>
          </cell>
          <cell r="J1608" t="str">
            <v>CBA0060</v>
          </cell>
        </row>
        <row r="1609">
          <cell r="I1609" t="str">
            <v>00:00:00</v>
          </cell>
          <cell r="J1609" t="str">
            <v>CBG0008</v>
          </cell>
        </row>
        <row r="1610">
          <cell r="I1610" t="str">
            <v>00:00:00</v>
          </cell>
          <cell r="J1610" t="str">
            <v>CBG0008</v>
          </cell>
        </row>
        <row r="1611">
          <cell r="I1611" t="str">
            <v>00:00:00</v>
          </cell>
          <cell r="J1611" t="str">
            <v>CBG0008</v>
          </cell>
        </row>
        <row r="1612">
          <cell r="I1612" t="str">
            <v>00:00:00</v>
          </cell>
          <cell r="J1612" t="str">
            <v>CBG0008</v>
          </cell>
        </row>
        <row r="1613">
          <cell r="I1613" t="str">
            <v>00:00:00</v>
          </cell>
          <cell r="J1613" t="str">
            <v>CBG0008</v>
          </cell>
        </row>
        <row r="1614">
          <cell r="I1614" t="str">
            <v>00:00:00</v>
          </cell>
          <cell r="J1614" t="str">
            <v>CBG0008</v>
          </cell>
        </row>
        <row r="1615">
          <cell r="I1615" t="str">
            <v>00:00:00</v>
          </cell>
          <cell r="J1615" t="str">
            <v>CBG0008</v>
          </cell>
        </row>
        <row r="1616">
          <cell r="I1616" t="str">
            <v>00:00:00</v>
          </cell>
          <cell r="J1616" t="str">
            <v>CBG0008</v>
          </cell>
        </row>
        <row r="1617">
          <cell r="I1617" t="str">
            <v>00:00:00</v>
          </cell>
          <cell r="J1617" t="str">
            <v>CBG0008</v>
          </cell>
        </row>
        <row r="1618">
          <cell r="I1618" t="str">
            <v>00:00:00</v>
          </cell>
          <cell r="J1618" t="str">
            <v>CBG0008</v>
          </cell>
        </row>
        <row r="1619">
          <cell r="I1619" t="str">
            <v>00:00:00</v>
          </cell>
          <cell r="J1619" t="str">
            <v>CBG0008</v>
          </cell>
        </row>
        <row r="1620">
          <cell r="I1620" t="str">
            <v>00:00:00</v>
          </cell>
          <cell r="J1620" t="str">
            <v>CBG0008</v>
          </cell>
        </row>
        <row r="1621">
          <cell r="I1621" t="str">
            <v>00:00:00</v>
          </cell>
          <cell r="J1621" t="str">
            <v>CBI0023</v>
          </cell>
        </row>
        <row r="1622">
          <cell r="I1622" t="str">
            <v>00:00:00</v>
          </cell>
          <cell r="J1622" t="str">
            <v>CBI0023</v>
          </cell>
        </row>
        <row r="1623">
          <cell r="I1623" t="str">
            <v>00:00:00</v>
          </cell>
          <cell r="J1623" t="str">
            <v>CBI0023</v>
          </cell>
        </row>
        <row r="1624">
          <cell r="I1624" t="str">
            <v>00:00:00</v>
          </cell>
          <cell r="J1624" t="str">
            <v>CBI0023</v>
          </cell>
        </row>
        <row r="1625">
          <cell r="I1625" t="str">
            <v>00:00:00</v>
          </cell>
          <cell r="J1625" t="str">
            <v>CBR0020</v>
          </cell>
        </row>
        <row r="1626">
          <cell r="I1626" t="str">
            <v>00:00:00</v>
          </cell>
          <cell r="J1626" t="str">
            <v>CBI0023</v>
          </cell>
        </row>
        <row r="1627">
          <cell r="I1627" t="str">
            <v>00:00:00</v>
          </cell>
          <cell r="J1627" t="str">
            <v>CBV0042</v>
          </cell>
        </row>
        <row r="1628">
          <cell r="I1628" t="str">
            <v>00:00:00</v>
          </cell>
          <cell r="J1628" t="str">
            <v>CBN0014</v>
          </cell>
        </row>
        <row r="1629">
          <cell r="I1629" t="str">
            <v>00:00:00</v>
          </cell>
          <cell r="J1629" t="str">
            <v>CBV0042</v>
          </cell>
        </row>
        <row r="1630">
          <cell r="I1630" t="str">
            <v>00:00:00</v>
          </cell>
          <cell r="J1630" t="str">
            <v>CBR0018</v>
          </cell>
        </row>
        <row r="1631">
          <cell r="I1631" t="str">
            <v>00:00:00</v>
          </cell>
          <cell r="J1631" t="str">
            <v>CBR0018</v>
          </cell>
        </row>
        <row r="1632">
          <cell r="I1632" t="str">
            <v>00:00:00</v>
          </cell>
          <cell r="J1632" t="str">
            <v>CBR0018</v>
          </cell>
        </row>
        <row r="1633">
          <cell r="I1633" t="str">
            <v>00:00:00</v>
          </cell>
          <cell r="J1633" t="str">
            <v>CBR0018</v>
          </cell>
        </row>
        <row r="1634">
          <cell r="I1634" t="str">
            <v>00:00:00</v>
          </cell>
          <cell r="J1634" t="str">
            <v>CBR0018</v>
          </cell>
        </row>
        <row r="1635">
          <cell r="I1635" t="str">
            <v>00:00:00</v>
          </cell>
          <cell r="J1635" t="str">
            <v>CBM0069</v>
          </cell>
        </row>
        <row r="1636">
          <cell r="I1636" t="str">
            <v>00:00:00</v>
          </cell>
          <cell r="J1636" t="str">
            <v>CBA0003</v>
          </cell>
        </row>
        <row r="1637">
          <cell r="I1637" t="str">
            <v>00:00:00</v>
          </cell>
          <cell r="J1637" t="str">
            <v>CBA0003</v>
          </cell>
        </row>
        <row r="1638">
          <cell r="I1638" t="str">
            <v>00:00:00</v>
          </cell>
          <cell r="J1638" t="str">
            <v>CBA0003</v>
          </cell>
        </row>
        <row r="1639">
          <cell r="I1639" t="str">
            <v>00:00:00</v>
          </cell>
          <cell r="J1639" t="str">
            <v>CBA0003</v>
          </cell>
        </row>
        <row r="1640">
          <cell r="I1640" t="str">
            <v>00:00:00</v>
          </cell>
          <cell r="J1640" t="str">
            <v>CBA0003</v>
          </cell>
        </row>
        <row r="1641">
          <cell r="I1641" t="str">
            <v>00:00:00</v>
          </cell>
          <cell r="J1641" t="str">
            <v>CBA0003</v>
          </cell>
        </row>
        <row r="1642">
          <cell r="I1642" t="str">
            <v>00:00:00</v>
          </cell>
          <cell r="J1642" t="str">
            <v>CBA0003</v>
          </cell>
        </row>
        <row r="1643">
          <cell r="I1643" t="str">
            <v>00:00:00</v>
          </cell>
          <cell r="J1643" t="str">
            <v>CBA0003</v>
          </cell>
        </row>
        <row r="1644">
          <cell r="I1644" t="str">
            <v>00:00:00</v>
          </cell>
          <cell r="J1644" t="str">
            <v>CBT0018</v>
          </cell>
        </row>
        <row r="1645">
          <cell r="I1645" t="str">
            <v>00:00:00</v>
          </cell>
          <cell r="J1645" t="str">
            <v>CBF0011</v>
          </cell>
        </row>
        <row r="1646">
          <cell r="I1646" t="str">
            <v>00:00:00</v>
          </cell>
          <cell r="J1646" t="str">
            <v>CBF0011</v>
          </cell>
        </row>
        <row r="1647">
          <cell r="I1647" t="str">
            <v>00:00:00</v>
          </cell>
          <cell r="J1647" t="str">
            <v>CBS0168</v>
          </cell>
        </row>
        <row r="1648">
          <cell r="I1648" t="str">
            <v>00:00:00</v>
          </cell>
          <cell r="J1648" t="str">
            <v>CBS0168</v>
          </cell>
        </row>
        <row r="1649">
          <cell r="I1649" t="str">
            <v>00:00:00</v>
          </cell>
          <cell r="J1649" t="str">
            <v>CBS0168</v>
          </cell>
        </row>
        <row r="1650">
          <cell r="I1650" t="str">
            <v>00:00:00</v>
          </cell>
          <cell r="J1650" t="str">
            <v>CBS0168</v>
          </cell>
        </row>
        <row r="1651">
          <cell r="I1651" t="str">
            <v>00:00:00</v>
          </cell>
          <cell r="J1651" t="str">
            <v>CBS0168</v>
          </cell>
        </row>
        <row r="1652">
          <cell r="I1652" t="str">
            <v>00:00:00</v>
          </cell>
          <cell r="J1652" t="str">
            <v>CBS0168</v>
          </cell>
        </row>
        <row r="1653">
          <cell r="I1653" t="str">
            <v>00:00:00</v>
          </cell>
          <cell r="J1653" t="str">
            <v>CBS0168</v>
          </cell>
        </row>
        <row r="1654">
          <cell r="I1654" t="str">
            <v>00:00:00</v>
          </cell>
          <cell r="J1654" t="str">
            <v>CBS0168</v>
          </cell>
        </row>
        <row r="1655">
          <cell r="I1655" t="str">
            <v>00:00:00</v>
          </cell>
          <cell r="J1655" t="str">
            <v>CBS0168</v>
          </cell>
        </row>
        <row r="1656">
          <cell r="I1656" t="str">
            <v>00:00:00</v>
          </cell>
          <cell r="J1656" t="str">
            <v>CBS0168</v>
          </cell>
        </row>
        <row r="1657">
          <cell r="I1657" t="str">
            <v>00:00:00</v>
          </cell>
          <cell r="J1657" t="str">
            <v>CBS0168</v>
          </cell>
        </row>
        <row r="1658">
          <cell r="I1658" t="str">
            <v>00:00:00</v>
          </cell>
          <cell r="J1658" t="str">
            <v>CBS0168</v>
          </cell>
        </row>
        <row r="1659">
          <cell r="I1659" t="str">
            <v>00:00:00</v>
          </cell>
          <cell r="J1659" t="str">
            <v>CBS0168</v>
          </cell>
        </row>
        <row r="1660">
          <cell r="I1660" t="str">
            <v>00:00:00</v>
          </cell>
          <cell r="J1660" t="str">
            <v>CBS0168</v>
          </cell>
        </row>
        <row r="1661">
          <cell r="I1661" t="str">
            <v>00:00:00</v>
          </cell>
          <cell r="J1661" t="str">
            <v>CBS0168</v>
          </cell>
        </row>
        <row r="1662">
          <cell r="I1662" t="str">
            <v>00:00:00</v>
          </cell>
          <cell r="J1662" t="str">
            <v>CBS0168</v>
          </cell>
        </row>
        <row r="1663">
          <cell r="I1663" t="str">
            <v>00:00:00</v>
          </cell>
          <cell r="J1663" t="str">
            <v>CBS0168</v>
          </cell>
        </row>
        <row r="1664">
          <cell r="I1664" t="str">
            <v>00:00:00</v>
          </cell>
          <cell r="J1664" t="str">
            <v>CBS0168</v>
          </cell>
        </row>
        <row r="1665">
          <cell r="I1665" t="str">
            <v>00:00:00</v>
          </cell>
          <cell r="J1665" t="str">
            <v>CBS0168</v>
          </cell>
        </row>
        <row r="1666">
          <cell r="I1666" t="str">
            <v>00:00:00</v>
          </cell>
          <cell r="J1666" t="str">
            <v>CBS0168</v>
          </cell>
        </row>
        <row r="1667">
          <cell r="I1667" t="str">
            <v>00:00:00</v>
          </cell>
          <cell r="J1667" t="str">
            <v>CBS0168</v>
          </cell>
        </row>
        <row r="1668">
          <cell r="I1668" t="str">
            <v>00:00:00</v>
          </cell>
          <cell r="J1668" t="str">
            <v>CBS0168</v>
          </cell>
        </row>
        <row r="1669">
          <cell r="I1669" t="str">
            <v>00:00:00</v>
          </cell>
          <cell r="J1669" t="str">
            <v>CBS0168</v>
          </cell>
        </row>
        <row r="1670">
          <cell r="I1670" t="str">
            <v>00:00:00</v>
          </cell>
          <cell r="J1670" t="str">
            <v>CBS0168</v>
          </cell>
        </row>
        <row r="1671">
          <cell r="I1671" t="str">
            <v>00:00:00</v>
          </cell>
          <cell r="J1671" t="str">
            <v>CBS0168</v>
          </cell>
        </row>
        <row r="1672">
          <cell r="I1672" t="str">
            <v>00:00:00</v>
          </cell>
          <cell r="J1672" t="str">
            <v>CBS0168</v>
          </cell>
        </row>
        <row r="1673">
          <cell r="I1673" t="str">
            <v>00:00:00</v>
          </cell>
          <cell r="J1673" t="str">
            <v>CBS0168</v>
          </cell>
        </row>
        <row r="1674">
          <cell r="I1674" t="str">
            <v>00:00:00</v>
          </cell>
          <cell r="J1674" t="str">
            <v>CBS0168</v>
          </cell>
        </row>
        <row r="1675">
          <cell r="I1675" t="str">
            <v>00:00:00</v>
          </cell>
          <cell r="J1675" t="str">
            <v>CBS0168</v>
          </cell>
        </row>
        <row r="1676">
          <cell r="I1676" t="str">
            <v>00:00:00</v>
          </cell>
          <cell r="J1676" t="str">
            <v>CBS0168</v>
          </cell>
        </row>
        <row r="1677">
          <cell r="I1677" t="str">
            <v>00:00:00</v>
          </cell>
          <cell r="J1677" t="str">
            <v>CBS0168</v>
          </cell>
        </row>
        <row r="1678">
          <cell r="I1678" t="str">
            <v>00:00:00</v>
          </cell>
          <cell r="J1678" t="str">
            <v>CBS0168</v>
          </cell>
        </row>
        <row r="1679">
          <cell r="I1679" t="str">
            <v>00:00:00</v>
          </cell>
          <cell r="J1679" t="str">
            <v>CBS0168</v>
          </cell>
        </row>
        <row r="1680">
          <cell r="I1680" t="str">
            <v>00:00:00</v>
          </cell>
          <cell r="J1680" t="str">
            <v>CBS0168</v>
          </cell>
        </row>
        <row r="1681">
          <cell r="I1681" t="str">
            <v>00:00:00</v>
          </cell>
          <cell r="J1681" t="str">
            <v>CBS0168</v>
          </cell>
        </row>
        <row r="1682">
          <cell r="I1682" t="str">
            <v>00:00:00</v>
          </cell>
          <cell r="J1682" t="str">
            <v>CBS0168</v>
          </cell>
        </row>
        <row r="1683">
          <cell r="I1683" t="str">
            <v>00:00:00</v>
          </cell>
          <cell r="J1683" t="str">
            <v>CBS0168</v>
          </cell>
        </row>
        <row r="1684">
          <cell r="I1684" t="str">
            <v>00:00:00</v>
          </cell>
          <cell r="J1684" t="str">
            <v>CBS0168</v>
          </cell>
        </row>
        <row r="1685">
          <cell r="I1685" t="str">
            <v>00:00:00</v>
          </cell>
          <cell r="J1685" t="str">
            <v>CBS0168</v>
          </cell>
        </row>
        <row r="1686">
          <cell r="I1686" t="str">
            <v>00:00:00</v>
          </cell>
          <cell r="J1686" t="str">
            <v>CBS0168</v>
          </cell>
        </row>
        <row r="1687">
          <cell r="I1687" t="str">
            <v>00:00:00</v>
          </cell>
          <cell r="J1687" t="str">
            <v>CBS0168</v>
          </cell>
        </row>
        <row r="1688">
          <cell r="I1688" t="str">
            <v>00:00:00</v>
          </cell>
          <cell r="J1688" t="str">
            <v>CBS0168</v>
          </cell>
        </row>
        <row r="1689">
          <cell r="I1689" t="str">
            <v>00:00:00</v>
          </cell>
          <cell r="J1689" t="str">
            <v>CBS0168</v>
          </cell>
        </row>
        <row r="1690">
          <cell r="I1690" t="str">
            <v>00:00:00</v>
          </cell>
          <cell r="J1690" t="str">
            <v>CBS0168</v>
          </cell>
        </row>
        <row r="1691">
          <cell r="I1691" t="str">
            <v>00:00:00</v>
          </cell>
          <cell r="J1691" t="str">
            <v>CBS0168</v>
          </cell>
        </row>
        <row r="1692">
          <cell r="I1692" t="str">
            <v>00:00:00</v>
          </cell>
          <cell r="J1692" t="str">
            <v>CBS0168</v>
          </cell>
        </row>
        <row r="1693">
          <cell r="I1693" t="str">
            <v>00:00:00</v>
          </cell>
          <cell r="J1693" t="str">
            <v>CBS0168</v>
          </cell>
        </row>
        <row r="1694">
          <cell r="I1694" t="str">
            <v>00:00:00</v>
          </cell>
          <cell r="J1694" t="str">
            <v>CBS0168</v>
          </cell>
        </row>
        <row r="1695">
          <cell r="I1695" t="str">
            <v>00:00:00</v>
          </cell>
          <cell r="J1695" t="str">
            <v>CBS0168</v>
          </cell>
        </row>
        <row r="1696">
          <cell r="I1696" t="str">
            <v>00:00:00</v>
          </cell>
          <cell r="J1696" t="str">
            <v>CBS0168</v>
          </cell>
        </row>
        <row r="1697">
          <cell r="I1697" t="str">
            <v>00:00:00</v>
          </cell>
          <cell r="J1697" t="str">
            <v>CBS0168</v>
          </cell>
        </row>
        <row r="1698">
          <cell r="I1698" t="str">
            <v>00:00:00</v>
          </cell>
          <cell r="J1698" t="str">
            <v>CBS0168</v>
          </cell>
        </row>
        <row r="1699">
          <cell r="I1699" t="str">
            <v>00:00:00</v>
          </cell>
          <cell r="J1699" t="str">
            <v>CBS0168</v>
          </cell>
        </row>
        <row r="1700">
          <cell r="I1700" t="str">
            <v>00:00:00</v>
          </cell>
          <cell r="J1700" t="str">
            <v>CBS0168</v>
          </cell>
        </row>
        <row r="1701">
          <cell r="I1701" t="str">
            <v>00:00:00</v>
          </cell>
          <cell r="J1701" t="str">
            <v>CBS0168</v>
          </cell>
        </row>
        <row r="1702">
          <cell r="I1702" t="str">
            <v>00:00:00</v>
          </cell>
          <cell r="J1702" t="str">
            <v>CBS0168</v>
          </cell>
        </row>
        <row r="1703">
          <cell r="I1703" t="str">
            <v>00:00:00</v>
          </cell>
          <cell r="J1703" t="str">
            <v>CBS0168</v>
          </cell>
        </row>
        <row r="1704">
          <cell r="I1704" t="str">
            <v>00:00:00</v>
          </cell>
          <cell r="J1704" t="str">
            <v>CBS0168</v>
          </cell>
        </row>
        <row r="1705">
          <cell r="I1705" t="str">
            <v>00:00:00</v>
          </cell>
          <cell r="J1705" t="str">
            <v>CBS0168</v>
          </cell>
        </row>
        <row r="1706">
          <cell r="I1706" t="str">
            <v>00:00:00</v>
          </cell>
          <cell r="J1706" t="str">
            <v>CBS0168</v>
          </cell>
        </row>
        <row r="1707">
          <cell r="I1707" t="str">
            <v>00:00:00</v>
          </cell>
          <cell r="J1707" t="str">
            <v>CBS0168</v>
          </cell>
        </row>
        <row r="1708">
          <cell r="I1708" t="str">
            <v>00:00:00</v>
          </cell>
          <cell r="J1708" t="str">
            <v>CBS0168</v>
          </cell>
        </row>
        <row r="1709">
          <cell r="I1709" t="str">
            <v>00:00:00</v>
          </cell>
          <cell r="J1709" t="str">
            <v>CBS0168</v>
          </cell>
        </row>
        <row r="1710">
          <cell r="I1710" t="str">
            <v>00:00:00</v>
          </cell>
          <cell r="J1710" t="str">
            <v>CBS0168</v>
          </cell>
        </row>
        <row r="1711">
          <cell r="I1711" t="str">
            <v>00:00:00</v>
          </cell>
          <cell r="J1711" t="str">
            <v>CBS0168</v>
          </cell>
        </row>
        <row r="1712">
          <cell r="I1712" t="str">
            <v>00:00:00</v>
          </cell>
          <cell r="J1712" t="str">
            <v>CBS0168</v>
          </cell>
        </row>
        <row r="1713">
          <cell r="I1713" t="str">
            <v>00:00:00</v>
          </cell>
          <cell r="J1713" t="str">
            <v>CBS0168</v>
          </cell>
        </row>
        <row r="1714">
          <cell r="I1714" t="str">
            <v>00:00:00</v>
          </cell>
          <cell r="J1714" t="str">
            <v>CBS0168</v>
          </cell>
        </row>
        <row r="1715">
          <cell r="I1715" t="str">
            <v>00:00:00</v>
          </cell>
          <cell r="J1715" t="str">
            <v>CBS0168</v>
          </cell>
        </row>
        <row r="1716">
          <cell r="I1716" t="str">
            <v>00:00:00</v>
          </cell>
          <cell r="J1716" t="str">
            <v>CBS0168</v>
          </cell>
        </row>
        <row r="1717">
          <cell r="I1717" t="str">
            <v>00:00:00</v>
          </cell>
          <cell r="J1717" t="str">
            <v>CBS0168</v>
          </cell>
        </row>
        <row r="1718">
          <cell r="I1718" t="str">
            <v>00:00:00</v>
          </cell>
          <cell r="J1718" t="str">
            <v>CBS0168</v>
          </cell>
        </row>
        <row r="1719">
          <cell r="I1719" t="str">
            <v>00:00:00</v>
          </cell>
          <cell r="J1719" t="str">
            <v>CBS0168</v>
          </cell>
        </row>
        <row r="1720">
          <cell r="I1720" t="str">
            <v>00:00:00</v>
          </cell>
          <cell r="J1720" t="str">
            <v>CBS0168</v>
          </cell>
        </row>
        <row r="1721">
          <cell r="I1721" t="str">
            <v>00:00:00</v>
          </cell>
          <cell r="J1721" t="str">
            <v>CBS0168</v>
          </cell>
        </row>
        <row r="1722">
          <cell r="I1722" t="str">
            <v>00:00:00</v>
          </cell>
          <cell r="J1722" t="str">
            <v>CBS0168</v>
          </cell>
        </row>
        <row r="1723">
          <cell r="I1723" t="str">
            <v>00:00:00</v>
          </cell>
          <cell r="J1723" t="str">
            <v>CBS0168</v>
          </cell>
        </row>
        <row r="1724">
          <cell r="I1724" t="str">
            <v>00:00:00</v>
          </cell>
          <cell r="J1724" t="str">
            <v>CBS0168</v>
          </cell>
        </row>
        <row r="1725">
          <cell r="I1725" t="str">
            <v>00:00:00</v>
          </cell>
          <cell r="J1725" t="str">
            <v>CBS0168</v>
          </cell>
        </row>
        <row r="1726">
          <cell r="I1726" t="str">
            <v>00:00:00</v>
          </cell>
          <cell r="J1726" t="str">
            <v>CBS0168</v>
          </cell>
        </row>
        <row r="1727">
          <cell r="I1727" t="str">
            <v>00:00:00</v>
          </cell>
          <cell r="J1727" t="str">
            <v>CNS0248</v>
          </cell>
        </row>
        <row r="1728">
          <cell r="I1728" t="str">
            <v>00:00:00</v>
          </cell>
          <cell r="J1728" t="str">
            <v>CNS0248</v>
          </cell>
        </row>
        <row r="1729">
          <cell r="I1729" t="str">
            <v>00:00:00</v>
          </cell>
          <cell r="J1729" t="str">
            <v>CNS0248</v>
          </cell>
        </row>
        <row r="1730">
          <cell r="I1730" t="str">
            <v>00:00:00</v>
          </cell>
          <cell r="J1730" t="str">
            <v>CNS0248</v>
          </cell>
        </row>
        <row r="1731">
          <cell r="I1731" t="str">
            <v>00:00:00</v>
          </cell>
          <cell r="J1731" t="str">
            <v>CNS0248</v>
          </cell>
        </row>
        <row r="1732">
          <cell r="I1732" t="str">
            <v>00:00:00</v>
          </cell>
          <cell r="J1732" t="str">
            <v>CNS0248</v>
          </cell>
        </row>
        <row r="1733">
          <cell r="I1733" t="str">
            <v>00:00:00</v>
          </cell>
          <cell r="J1733" t="str">
            <v>CNS0248</v>
          </cell>
        </row>
        <row r="1734">
          <cell r="I1734" t="str">
            <v>00:00:00</v>
          </cell>
          <cell r="J1734" t="str">
            <v>CNS0248</v>
          </cell>
        </row>
        <row r="1735">
          <cell r="I1735" t="str">
            <v>00:00:00</v>
          </cell>
          <cell r="J1735" t="str">
            <v>CNS0248</v>
          </cell>
        </row>
        <row r="1736">
          <cell r="I1736" t="str">
            <v>00:00:00</v>
          </cell>
          <cell r="J1736" t="str">
            <v>CNS0248</v>
          </cell>
        </row>
        <row r="1737">
          <cell r="I1737" t="str">
            <v>00:00:00</v>
          </cell>
          <cell r="J1737" t="str">
            <v>CNS0248</v>
          </cell>
        </row>
        <row r="1738">
          <cell r="I1738" t="str">
            <v>00:00:00</v>
          </cell>
          <cell r="J1738" t="str">
            <v>CNS0248</v>
          </cell>
        </row>
        <row r="1739">
          <cell r="I1739" t="str">
            <v>00:00:00</v>
          </cell>
          <cell r="J1739" t="str">
            <v>CNS0248</v>
          </cell>
        </row>
        <row r="1740">
          <cell r="I1740" t="str">
            <v>00:00:00</v>
          </cell>
          <cell r="J1740" t="str">
            <v>CNS0248</v>
          </cell>
        </row>
        <row r="1741">
          <cell r="I1741" t="str">
            <v>00:00:00</v>
          </cell>
          <cell r="J1741" t="str">
            <v>CNS0248</v>
          </cell>
        </row>
        <row r="1742">
          <cell r="I1742" t="str">
            <v>00:00:00</v>
          </cell>
          <cell r="J1742" t="str">
            <v>CNS0248</v>
          </cell>
        </row>
        <row r="1743">
          <cell r="I1743" t="str">
            <v>00:00:00</v>
          </cell>
          <cell r="J1743" t="str">
            <v>CNS0248</v>
          </cell>
        </row>
        <row r="1744">
          <cell r="I1744" t="str">
            <v>00:00:00</v>
          </cell>
          <cell r="J1744" t="str">
            <v>CNS0248</v>
          </cell>
        </row>
        <row r="1745">
          <cell r="I1745" t="str">
            <v>00:00:00</v>
          </cell>
          <cell r="J1745" t="str">
            <v>CNS0248</v>
          </cell>
        </row>
        <row r="1746">
          <cell r="I1746" t="str">
            <v>00:00:00</v>
          </cell>
          <cell r="J1746" t="str">
            <v>CNS0248</v>
          </cell>
        </row>
        <row r="1747">
          <cell r="I1747" t="str">
            <v>00:00:00</v>
          </cell>
          <cell r="J1747" t="str">
            <v>CNS0248</v>
          </cell>
        </row>
        <row r="1748">
          <cell r="I1748" t="str">
            <v>00:00:00</v>
          </cell>
          <cell r="J1748" t="str">
            <v>CNS0248</v>
          </cell>
        </row>
        <row r="1749">
          <cell r="I1749" t="str">
            <v>00:00:00</v>
          </cell>
          <cell r="J1749" t="str">
            <v>CNS0248</v>
          </cell>
        </row>
        <row r="1750">
          <cell r="I1750" t="str">
            <v>00:00:00</v>
          </cell>
          <cell r="J1750" t="str">
            <v>CNS0248</v>
          </cell>
        </row>
        <row r="1751">
          <cell r="I1751" t="str">
            <v>00:00:00</v>
          </cell>
          <cell r="J1751" t="str">
            <v>CNS0248</v>
          </cell>
        </row>
        <row r="1752">
          <cell r="I1752" t="str">
            <v>00:00:00</v>
          </cell>
          <cell r="J1752" t="str">
            <v>CNS0248</v>
          </cell>
        </row>
        <row r="1753">
          <cell r="I1753" t="str">
            <v>00:00:00</v>
          </cell>
          <cell r="J1753" t="str">
            <v>CNS0248</v>
          </cell>
        </row>
        <row r="1754">
          <cell r="I1754" t="str">
            <v>00:00:00</v>
          </cell>
          <cell r="J1754" t="str">
            <v>CNS0248</v>
          </cell>
        </row>
        <row r="1755">
          <cell r="I1755" t="str">
            <v>00:00:00</v>
          </cell>
          <cell r="J1755" t="str">
            <v>CNS0248</v>
          </cell>
        </row>
        <row r="1756">
          <cell r="I1756" t="str">
            <v>00:00:00</v>
          </cell>
          <cell r="J1756" t="str">
            <v>CNS0248</v>
          </cell>
        </row>
        <row r="1757">
          <cell r="I1757" t="str">
            <v>00:00:00</v>
          </cell>
          <cell r="J1757" t="str">
            <v>CNS0248</v>
          </cell>
        </row>
        <row r="1758">
          <cell r="I1758" t="str">
            <v>00:00:00</v>
          </cell>
          <cell r="J1758" t="str">
            <v>CNS0248</v>
          </cell>
        </row>
        <row r="1759">
          <cell r="I1759" t="str">
            <v>00:00:00</v>
          </cell>
          <cell r="J1759" t="str">
            <v>CNS0248</v>
          </cell>
        </row>
        <row r="1760">
          <cell r="I1760" t="str">
            <v>00:00:00</v>
          </cell>
          <cell r="J1760" t="str">
            <v>CNS0248</v>
          </cell>
        </row>
        <row r="1761">
          <cell r="I1761" t="str">
            <v>00:00:00</v>
          </cell>
          <cell r="J1761" t="str">
            <v>CNS0248</v>
          </cell>
        </row>
        <row r="1762">
          <cell r="I1762" t="str">
            <v>00:00:00</v>
          </cell>
          <cell r="J1762" t="str">
            <v>CNS0248</v>
          </cell>
        </row>
        <row r="1763">
          <cell r="I1763" t="str">
            <v>00:00:00</v>
          </cell>
          <cell r="J1763" t="str">
            <v>CNS0248</v>
          </cell>
        </row>
        <row r="1764">
          <cell r="I1764" t="str">
            <v>00:00:00</v>
          </cell>
          <cell r="J1764" t="str">
            <v>CNS0248</v>
          </cell>
        </row>
        <row r="1765">
          <cell r="I1765" t="str">
            <v>00:00:00</v>
          </cell>
          <cell r="J1765" t="str">
            <v>CNS0248</v>
          </cell>
        </row>
        <row r="1766">
          <cell r="I1766" t="str">
            <v>00:00:00</v>
          </cell>
          <cell r="J1766" t="str">
            <v>CBS0168</v>
          </cell>
        </row>
        <row r="1767">
          <cell r="I1767" t="str">
            <v>00:00:00</v>
          </cell>
          <cell r="J1767" t="str">
            <v>CBS0168</v>
          </cell>
        </row>
        <row r="1768">
          <cell r="I1768" t="str">
            <v>00:00:00</v>
          </cell>
          <cell r="J1768" t="str">
            <v>CBS0168</v>
          </cell>
        </row>
        <row r="1769">
          <cell r="I1769" t="str">
            <v>00:00:00</v>
          </cell>
          <cell r="J1769" t="str">
            <v>CBS0168</v>
          </cell>
        </row>
        <row r="1770">
          <cell r="I1770" t="str">
            <v>00:00:00</v>
          </cell>
          <cell r="J1770" t="str">
            <v>CBS0168</v>
          </cell>
        </row>
        <row r="1771">
          <cell r="I1771" t="str">
            <v>00:00:00</v>
          </cell>
          <cell r="J1771" t="str">
            <v>CBS0168</v>
          </cell>
        </row>
        <row r="1772">
          <cell r="I1772" t="str">
            <v>00:00:00</v>
          </cell>
          <cell r="J1772" t="str">
            <v>CBS0168</v>
          </cell>
        </row>
        <row r="1773">
          <cell r="I1773" t="str">
            <v>00:00:00</v>
          </cell>
          <cell r="J1773" t="str">
            <v>CBS0168</v>
          </cell>
        </row>
        <row r="1774">
          <cell r="I1774" t="str">
            <v>00:00:00</v>
          </cell>
          <cell r="J1774" t="str">
            <v>CBS0168</v>
          </cell>
        </row>
        <row r="1775">
          <cell r="I1775" t="str">
            <v>00:00:00</v>
          </cell>
          <cell r="J1775" t="str">
            <v>CBS0168</v>
          </cell>
        </row>
        <row r="1776">
          <cell r="I1776" t="str">
            <v>00:00:00</v>
          </cell>
          <cell r="J1776" t="str">
            <v>CBS0168</v>
          </cell>
        </row>
        <row r="1777">
          <cell r="I1777" t="str">
            <v>00:00:00</v>
          </cell>
          <cell r="J1777" t="str">
            <v>CBS0168</v>
          </cell>
        </row>
        <row r="1778">
          <cell r="I1778" t="str">
            <v>00:00:00</v>
          </cell>
          <cell r="J1778" t="str">
            <v>CBS0168</v>
          </cell>
        </row>
        <row r="1779">
          <cell r="I1779" t="str">
            <v>00:00:00</v>
          </cell>
          <cell r="J1779" t="str">
            <v>CBS0168</v>
          </cell>
        </row>
        <row r="1780">
          <cell r="I1780" t="str">
            <v>00:00:00</v>
          </cell>
          <cell r="J1780" t="str">
            <v>CBS0168</v>
          </cell>
        </row>
        <row r="1781">
          <cell r="I1781" t="str">
            <v>00:00:00</v>
          </cell>
          <cell r="J1781" t="str">
            <v>CBS0168</v>
          </cell>
        </row>
        <row r="1782">
          <cell r="I1782" t="str">
            <v>00:00:00</v>
          </cell>
          <cell r="J1782" t="str">
            <v>CBS0168</v>
          </cell>
        </row>
        <row r="1783">
          <cell r="I1783" t="str">
            <v>00:00:00</v>
          </cell>
          <cell r="J1783" t="str">
            <v>CBS0168</v>
          </cell>
        </row>
        <row r="1784">
          <cell r="I1784" t="str">
            <v>00:00:00</v>
          </cell>
          <cell r="J1784" t="str">
            <v>CBS0168</v>
          </cell>
        </row>
        <row r="1785">
          <cell r="I1785" t="str">
            <v>00:00:00</v>
          </cell>
          <cell r="J1785" t="str">
            <v>CBS0168</v>
          </cell>
        </row>
        <row r="1786">
          <cell r="I1786" t="str">
            <v>00:00:00</v>
          </cell>
          <cell r="J1786" t="str">
            <v>CBS0168</v>
          </cell>
        </row>
        <row r="1787">
          <cell r="I1787" t="str">
            <v>00:00:00</v>
          </cell>
          <cell r="J1787" t="str">
            <v>CBS0168</v>
          </cell>
        </row>
        <row r="1788">
          <cell r="I1788" t="str">
            <v>00:00:00</v>
          </cell>
          <cell r="J1788" t="str">
            <v>CBS0168</v>
          </cell>
        </row>
        <row r="1789">
          <cell r="I1789" t="str">
            <v>00:00:00</v>
          </cell>
          <cell r="J1789" t="str">
            <v>CBS0168</v>
          </cell>
        </row>
        <row r="1790">
          <cell r="I1790" t="str">
            <v>00:00:00</v>
          </cell>
          <cell r="J1790" t="str">
            <v>CBS0168</v>
          </cell>
        </row>
        <row r="1791">
          <cell r="I1791" t="str">
            <v>00:00:00</v>
          </cell>
          <cell r="J1791" t="str">
            <v>CBS0168</v>
          </cell>
        </row>
        <row r="1792">
          <cell r="I1792" t="str">
            <v>00:00:00</v>
          </cell>
          <cell r="J1792" t="str">
            <v>CBS0168</v>
          </cell>
        </row>
        <row r="1793">
          <cell r="I1793" t="str">
            <v>00:00:00</v>
          </cell>
          <cell r="J1793" t="str">
            <v>CBS0168</v>
          </cell>
        </row>
        <row r="1794">
          <cell r="I1794" t="str">
            <v>00:00:00</v>
          </cell>
          <cell r="J1794" t="str">
            <v>CNS0248</v>
          </cell>
        </row>
        <row r="1795">
          <cell r="I1795" t="str">
            <v>00:00:00</v>
          </cell>
          <cell r="J1795" t="str">
            <v>CNS0248</v>
          </cell>
        </row>
        <row r="1796">
          <cell r="I1796" t="str">
            <v>00:00:00</v>
          </cell>
          <cell r="J1796" t="str">
            <v>CNS0248</v>
          </cell>
        </row>
        <row r="1797">
          <cell r="I1797" t="str">
            <v>00:00:00</v>
          </cell>
          <cell r="J1797" t="str">
            <v>CNS0248</v>
          </cell>
        </row>
        <row r="1798">
          <cell r="I1798" t="str">
            <v>00:00:00</v>
          </cell>
          <cell r="J1798" t="str">
            <v>CNS0248</v>
          </cell>
        </row>
        <row r="1799">
          <cell r="I1799" t="str">
            <v>00:00:00</v>
          </cell>
          <cell r="J1799" t="str">
            <v>CNS0248</v>
          </cell>
        </row>
        <row r="1800">
          <cell r="I1800" t="str">
            <v>00:00:00</v>
          </cell>
          <cell r="J1800" t="str">
            <v>CNS0248</v>
          </cell>
        </row>
        <row r="1801">
          <cell r="I1801" t="str">
            <v>00:00:00</v>
          </cell>
          <cell r="J1801" t="str">
            <v>CNS0248</v>
          </cell>
        </row>
        <row r="1802">
          <cell r="I1802" t="str">
            <v>00:00:00</v>
          </cell>
          <cell r="J1802" t="str">
            <v>CNS0248</v>
          </cell>
        </row>
        <row r="1803">
          <cell r="I1803" t="str">
            <v>00:00:00</v>
          </cell>
          <cell r="J1803" t="str">
            <v>CNS0248</v>
          </cell>
        </row>
        <row r="1804">
          <cell r="I1804" t="str">
            <v>00:00:00</v>
          </cell>
          <cell r="J1804" t="str">
            <v>CNS0248</v>
          </cell>
        </row>
        <row r="1805">
          <cell r="I1805" t="str">
            <v>00:00:00</v>
          </cell>
          <cell r="J1805" t="str">
            <v>CNS0248</v>
          </cell>
        </row>
        <row r="1806">
          <cell r="I1806" t="str">
            <v>00:00:00</v>
          </cell>
          <cell r="J1806" t="str">
            <v>CNS0248</v>
          </cell>
        </row>
        <row r="1807">
          <cell r="I1807" t="str">
            <v>00:00:00</v>
          </cell>
          <cell r="J1807" t="str">
            <v>CNS0248</v>
          </cell>
        </row>
        <row r="1808">
          <cell r="I1808" t="str">
            <v>00:00:00</v>
          </cell>
          <cell r="J1808" t="str">
            <v>CNS0248</v>
          </cell>
        </row>
        <row r="1809">
          <cell r="I1809" t="str">
            <v>00:00:00</v>
          </cell>
          <cell r="J1809" t="str">
            <v>CNS0248</v>
          </cell>
        </row>
        <row r="1810">
          <cell r="I1810" t="str">
            <v>00:00:00</v>
          </cell>
          <cell r="J1810" t="str">
            <v>CNS0248</v>
          </cell>
        </row>
        <row r="1811">
          <cell r="I1811" t="str">
            <v>00:00:00</v>
          </cell>
          <cell r="J1811" t="str">
            <v>CNS0248</v>
          </cell>
        </row>
        <row r="1812">
          <cell r="I1812" t="str">
            <v>00:00:00</v>
          </cell>
          <cell r="J1812" t="str">
            <v>CNS0248</v>
          </cell>
        </row>
        <row r="1813">
          <cell r="I1813" t="str">
            <v>00:00:00</v>
          </cell>
          <cell r="J1813" t="str">
            <v>CNS0248</v>
          </cell>
        </row>
        <row r="1814">
          <cell r="I1814" t="str">
            <v>00:00:00</v>
          </cell>
          <cell r="J1814" t="str">
            <v>CNS0248</v>
          </cell>
        </row>
        <row r="1815">
          <cell r="I1815" t="str">
            <v>00:00:00</v>
          </cell>
          <cell r="J1815" t="str">
            <v>CNS0248</v>
          </cell>
        </row>
        <row r="1816">
          <cell r="I1816" t="str">
            <v>00:00:00</v>
          </cell>
          <cell r="J1816" t="str">
            <v>CNS0248</v>
          </cell>
        </row>
        <row r="1817">
          <cell r="I1817" t="str">
            <v>00:00:00</v>
          </cell>
          <cell r="J1817" t="str">
            <v>CNS0248</v>
          </cell>
        </row>
        <row r="1818">
          <cell r="I1818" t="str">
            <v>00:00:00</v>
          </cell>
          <cell r="J1818" t="str">
            <v>CNS0248</v>
          </cell>
        </row>
        <row r="1819">
          <cell r="I1819" t="str">
            <v>00:00:00</v>
          </cell>
          <cell r="J1819" t="str">
            <v>CNS0248</v>
          </cell>
        </row>
        <row r="1820">
          <cell r="I1820" t="str">
            <v>00:00:00</v>
          </cell>
          <cell r="J1820" t="str">
            <v>CNS0248</v>
          </cell>
        </row>
        <row r="1821">
          <cell r="I1821" t="str">
            <v>00:00:00</v>
          </cell>
          <cell r="J1821" t="str">
            <v>CNS0248</v>
          </cell>
        </row>
        <row r="1822">
          <cell r="I1822" t="str">
            <v>00:00:00</v>
          </cell>
          <cell r="J1822" t="str">
            <v>CNS0248</v>
          </cell>
        </row>
        <row r="1823">
          <cell r="I1823" t="str">
            <v>00:00:00</v>
          </cell>
          <cell r="J1823" t="str">
            <v>CNS0248</v>
          </cell>
        </row>
        <row r="1824">
          <cell r="I1824" t="str">
            <v>00:00:00</v>
          </cell>
          <cell r="J1824" t="str">
            <v>CNS0248</v>
          </cell>
        </row>
        <row r="1825">
          <cell r="I1825" t="str">
            <v>00:00:00</v>
          </cell>
          <cell r="J1825" t="str">
            <v>CNS0248</v>
          </cell>
        </row>
        <row r="1826">
          <cell r="I1826" t="str">
            <v>00:00:00</v>
          </cell>
          <cell r="J1826" t="str">
            <v>CNS0248</v>
          </cell>
        </row>
        <row r="1827">
          <cell r="I1827" t="str">
            <v>00:00:00</v>
          </cell>
          <cell r="J1827" t="str">
            <v>CNS0248</v>
          </cell>
        </row>
        <row r="1828">
          <cell r="I1828" t="str">
            <v>00:00:00</v>
          </cell>
          <cell r="J1828" t="str">
            <v>CNS0248</v>
          </cell>
        </row>
        <row r="1829">
          <cell r="I1829" t="str">
            <v>00:00:00</v>
          </cell>
          <cell r="J1829" t="str">
            <v>CNS0248</v>
          </cell>
        </row>
        <row r="1830">
          <cell r="I1830" t="str">
            <v>00:00:00</v>
          </cell>
          <cell r="J1830" t="str">
            <v>CNS0248</v>
          </cell>
        </row>
        <row r="1831">
          <cell r="I1831" t="str">
            <v>00:00:00</v>
          </cell>
          <cell r="J1831" t="str">
            <v>CNS0248</v>
          </cell>
        </row>
        <row r="1832">
          <cell r="I1832" t="str">
            <v>00:00:00</v>
          </cell>
          <cell r="J1832" t="str">
            <v>CNS0248</v>
          </cell>
        </row>
        <row r="1833">
          <cell r="I1833" t="str">
            <v>00:00:00</v>
          </cell>
          <cell r="J1833" t="str">
            <v>CBV0012</v>
          </cell>
        </row>
        <row r="1834">
          <cell r="I1834" t="str">
            <v>00:00:00</v>
          </cell>
          <cell r="J1834" t="str">
            <v>CBV0012</v>
          </cell>
        </row>
        <row r="1835">
          <cell r="I1835" t="str">
            <v>00:00:00</v>
          </cell>
          <cell r="J1835" t="str">
            <v>CBV0012</v>
          </cell>
        </row>
        <row r="1836">
          <cell r="I1836" t="str">
            <v>00:00:00</v>
          </cell>
          <cell r="J1836" t="str">
            <v>CBV0012</v>
          </cell>
        </row>
        <row r="1837">
          <cell r="I1837" t="str">
            <v>00:00:00</v>
          </cell>
          <cell r="J1837" t="str">
            <v>CBV0012</v>
          </cell>
        </row>
        <row r="1838">
          <cell r="I1838" t="str">
            <v>00:00:00</v>
          </cell>
          <cell r="J1838" t="str">
            <v>CBV0012</v>
          </cell>
        </row>
        <row r="1839">
          <cell r="I1839" t="str">
            <v>00:00:00</v>
          </cell>
          <cell r="J1839" t="str">
            <v>CBV0012</v>
          </cell>
        </row>
        <row r="1840">
          <cell r="I1840" t="str">
            <v>00:00:00</v>
          </cell>
          <cell r="J1840" t="str">
            <v>CBV0012</v>
          </cell>
        </row>
        <row r="1841">
          <cell r="I1841" t="str">
            <v>00:00:00</v>
          </cell>
          <cell r="J1841" t="str">
            <v>CBV0012</v>
          </cell>
        </row>
        <row r="1842">
          <cell r="I1842" t="str">
            <v>00:00:00</v>
          </cell>
          <cell r="J1842" t="str">
            <v>CBV0012</v>
          </cell>
        </row>
        <row r="1843">
          <cell r="I1843" t="str">
            <v>00:00:00</v>
          </cell>
          <cell r="J1843" t="str">
            <v>CBV0012</v>
          </cell>
        </row>
        <row r="1844">
          <cell r="I1844" t="str">
            <v>00:00:00</v>
          </cell>
          <cell r="J1844" t="str">
            <v>CBV0012</v>
          </cell>
        </row>
        <row r="1845">
          <cell r="I1845" t="str">
            <v>00:00:00</v>
          </cell>
          <cell r="J1845" t="str">
            <v>CBV0012</v>
          </cell>
        </row>
        <row r="1846">
          <cell r="I1846" t="str">
            <v>00:00:00</v>
          </cell>
          <cell r="J1846" t="str">
            <v>CBV0012</v>
          </cell>
        </row>
        <row r="1847">
          <cell r="I1847" t="str">
            <v>00:00:00</v>
          </cell>
          <cell r="J1847" t="str">
            <v>CBV0012</v>
          </cell>
        </row>
        <row r="1848">
          <cell r="I1848" t="str">
            <v>00:00:00</v>
          </cell>
          <cell r="J1848" t="str">
            <v>CBV0012</v>
          </cell>
        </row>
        <row r="1849">
          <cell r="I1849" t="str">
            <v>00:00:00</v>
          </cell>
          <cell r="J1849" t="str">
            <v>CBV0012</v>
          </cell>
        </row>
        <row r="1850">
          <cell r="I1850" t="str">
            <v>00:00:00</v>
          </cell>
          <cell r="J1850" t="str">
            <v>CBV0012</v>
          </cell>
        </row>
        <row r="1851">
          <cell r="I1851" t="str">
            <v>00:00:00</v>
          </cell>
          <cell r="J1851" t="str">
            <v>CBV0012</v>
          </cell>
        </row>
        <row r="1852">
          <cell r="I1852" t="str">
            <v>00:00:00</v>
          </cell>
          <cell r="J1852" t="str">
            <v>CBV0012</v>
          </cell>
        </row>
        <row r="1853">
          <cell r="I1853" t="str">
            <v>00:00:00</v>
          </cell>
          <cell r="J1853" t="str">
            <v>CBV0012</v>
          </cell>
        </row>
        <row r="1854">
          <cell r="I1854" t="str">
            <v>00:00:00</v>
          </cell>
          <cell r="J1854" t="str">
            <v>CBV0012</v>
          </cell>
        </row>
        <row r="1855">
          <cell r="I1855" t="str">
            <v>00:00:00</v>
          </cell>
          <cell r="J1855" t="str">
            <v>CBV0012</v>
          </cell>
        </row>
        <row r="1856">
          <cell r="I1856" t="str">
            <v>00:00:00</v>
          </cell>
          <cell r="J1856" t="str">
            <v>CBV0012</v>
          </cell>
        </row>
        <row r="1857">
          <cell r="I1857" t="str">
            <v>00:00:00</v>
          </cell>
          <cell r="J1857" t="str">
            <v>CBV0012</v>
          </cell>
        </row>
        <row r="1858">
          <cell r="I1858" t="str">
            <v>00:00:00</v>
          </cell>
          <cell r="J1858" t="str">
            <v>CBV0012</v>
          </cell>
        </row>
        <row r="1859">
          <cell r="I1859" t="str">
            <v>00:00:00</v>
          </cell>
          <cell r="J1859" t="str">
            <v>CBV0012</v>
          </cell>
        </row>
        <row r="1860">
          <cell r="I1860" t="str">
            <v>00:00:00</v>
          </cell>
          <cell r="J1860" t="str">
            <v>CBV0012</v>
          </cell>
        </row>
        <row r="1861">
          <cell r="I1861" t="str">
            <v>00:00:00</v>
          </cell>
          <cell r="J1861" t="str">
            <v>CBV0012</v>
          </cell>
        </row>
        <row r="1862">
          <cell r="I1862" t="str">
            <v>00:00:00</v>
          </cell>
          <cell r="J1862" t="str">
            <v>CBV0012</v>
          </cell>
        </row>
        <row r="1863">
          <cell r="I1863" t="str">
            <v>00:00:00</v>
          </cell>
          <cell r="J1863" t="str">
            <v>CBV0012</v>
          </cell>
        </row>
        <row r="1864">
          <cell r="I1864" t="str">
            <v>00:00:00</v>
          </cell>
          <cell r="J1864" t="str">
            <v>CBV0012</v>
          </cell>
        </row>
        <row r="1865">
          <cell r="I1865" t="str">
            <v>00:00:00</v>
          </cell>
          <cell r="J1865" t="str">
            <v>CBV0012</v>
          </cell>
        </row>
        <row r="1866">
          <cell r="I1866" t="str">
            <v>00:00:00</v>
          </cell>
          <cell r="J1866" t="str">
            <v>CBV0012</v>
          </cell>
        </row>
        <row r="1867">
          <cell r="I1867" t="str">
            <v>00:00:00</v>
          </cell>
          <cell r="J1867" t="str">
            <v>CBV0012</v>
          </cell>
        </row>
        <row r="1868">
          <cell r="I1868" t="str">
            <v>00:00:00</v>
          </cell>
          <cell r="J1868" t="str">
            <v>CBV0012</v>
          </cell>
        </row>
        <row r="1869">
          <cell r="I1869" t="str">
            <v>00:00:00</v>
          </cell>
          <cell r="J1869" t="str">
            <v>CBV0012</v>
          </cell>
        </row>
        <row r="1870">
          <cell r="I1870" t="str">
            <v>00:00:00</v>
          </cell>
          <cell r="J1870" t="str">
            <v>CBV0012</v>
          </cell>
        </row>
        <row r="1871">
          <cell r="I1871" t="str">
            <v>00:00:00</v>
          </cell>
          <cell r="J1871" t="str">
            <v>CBV0012</v>
          </cell>
        </row>
        <row r="1872">
          <cell r="I1872" t="str">
            <v>00:00:00</v>
          </cell>
          <cell r="J1872" t="str">
            <v>CBV0012</v>
          </cell>
        </row>
        <row r="1873">
          <cell r="I1873" t="str">
            <v>00:00:00</v>
          </cell>
          <cell r="J1873" t="str">
            <v>CBV0012</v>
          </cell>
        </row>
        <row r="1874">
          <cell r="I1874" t="str">
            <v>00:00:00</v>
          </cell>
          <cell r="J1874" t="str">
            <v>CBV0012</v>
          </cell>
        </row>
        <row r="1875">
          <cell r="I1875" t="str">
            <v>00:00:00</v>
          </cell>
          <cell r="J1875" t="str">
            <v>CBV0012</v>
          </cell>
        </row>
        <row r="1876">
          <cell r="I1876" t="str">
            <v>00:00:00</v>
          </cell>
          <cell r="J1876" t="str">
            <v>CBV0012</v>
          </cell>
        </row>
        <row r="1877">
          <cell r="I1877" t="str">
            <v>00:00:00</v>
          </cell>
          <cell r="J1877" t="str">
            <v>CBV0012</v>
          </cell>
        </row>
        <row r="1878">
          <cell r="I1878" t="str">
            <v>00:00:00</v>
          </cell>
          <cell r="J1878" t="str">
            <v>CBV0012</v>
          </cell>
        </row>
        <row r="1879">
          <cell r="I1879" t="str">
            <v>00:00:00</v>
          </cell>
          <cell r="J1879" t="str">
            <v>CBV0012</v>
          </cell>
        </row>
        <row r="1880">
          <cell r="I1880" t="str">
            <v>00:00:00</v>
          </cell>
          <cell r="J1880" t="str">
            <v>CBV0012</v>
          </cell>
        </row>
        <row r="1881">
          <cell r="I1881" t="str">
            <v>00:00:00</v>
          </cell>
          <cell r="J1881" t="str">
            <v>CBV0012</v>
          </cell>
        </row>
        <row r="1882">
          <cell r="I1882" t="str">
            <v>00:00:00</v>
          </cell>
          <cell r="J1882" t="str">
            <v>CBV0012</v>
          </cell>
        </row>
        <row r="1883">
          <cell r="I1883" t="str">
            <v>00:00:00</v>
          </cell>
          <cell r="J1883" t="str">
            <v>CBV0012</v>
          </cell>
        </row>
        <row r="1884">
          <cell r="I1884" t="str">
            <v>00:00:00</v>
          </cell>
          <cell r="J1884" t="str">
            <v>CBV0012</v>
          </cell>
        </row>
        <row r="1885">
          <cell r="I1885" t="str">
            <v>00:00:00</v>
          </cell>
          <cell r="J1885" t="str">
            <v>CBV0012</v>
          </cell>
        </row>
        <row r="1886">
          <cell r="I1886" t="str">
            <v>00:00:00</v>
          </cell>
          <cell r="J1886" t="str">
            <v>CBV0012</v>
          </cell>
        </row>
        <row r="1887">
          <cell r="I1887" t="str">
            <v>00:00:00</v>
          </cell>
          <cell r="J1887" t="str">
            <v>CBV0012</v>
          </cell>
        </row>
        <row r="1888">
          <cell r="I1888" t="str">
            <v>00:00:00</v>
          </cell>
          <cell r="J1888" t="str">
            <v>CBV0012</v>
          </cell>
        </row>
        <row r="1889">
          <cell r="I1889" t="str">
            <v>00:00:00</v>
          </cell>
          <cell r="J1889" t="str">
            <v>CBV0012</v>
          </cell>
        </row>
        <row r="1890">
          <cell r="I1890" t="str">
            <v>00:00:00</v>
          </cell>
          <cell r="J1890" t="str">
            <v>CSD0004</v>
          </cell>
        </row>
        <row r="1891">
          <cell r="I1891" t="str">
            <v>00:00:00</v>
          </cell>
          <cell r="J1891" t="str">
            <v>CBA0010</v>
          </cell>
        </row>
        <row r="1892">
          <cell r="I1892" t="str">
            <v>00:00:00</v>
          </cell>
          <cell r="J1892" t="str">
            <v>CBA0010</v>
          </cell>
        </row>
        <row r="1893">
          <cell r="I1893" t="str">
            <v>00:00:00</v>
          </cell>
          <cell r="J1893" t="str">
            <v>CSD0004</v>
          </cell>
        </row>
        <row r="1894">
          <cell r="I1894" t="str">
            <v>00:00:00</v>
          </cell>
          <cell r="J1894" t="str">
            <v>CBA0010</v>
          </cell>
        </row>
        <row r="1895">
          <cell r="I1895" t="str">
            <v>00:00:00</v>
          </cell>
          <cell r="J1895" t="str">
            <v>CSD0004</v>
          </cell>
        </row>
        <row r="1896">
          <cell r="I1896" t="str">
            <v>00:00:00</v>
          </cell>
          <cell r="J1896" t="str">
            <v>CSD0004</v>
          </cell>
        </row>
        <row r="1897">
          <cell r="I1897" t="str">
            <v>00:00:00</v>
          </cell>
          <cell r="J1897" t="str">
            <v>CBA0010</v>
          </cell>
        </row>
        <row r="1898">
          <cell r="I1898" t="str">
            <v>00:00:00</v>
          </cell>
          <cell r="J1898" t="str">
            <v>CSD0004</v>
          </cell>
        </row>
        <row r="1899">
          <cell r="I1899" t="str">
            <v>00:00:00</v>
          </cell>
          <cell r="J1899" t="str">
            <v>CBA0010</v>
          </cell>
        </row>
        <row r="1900">
          <cell r="I1900" t="str">
            <v>00:00:00</v>
          </cell>
          <cell r="J1900" t="str">
            <v>CSD0004</v>
          </cell>
        </row>
        <row r="1901">
          <cell r="I1901" t="str">
            <v>00:00:00</v>
          </cell>
          <cell r="J1901" t="str">
            <v>CBA0010</v>
          </cell>
        </row>
        <row r="1902">
          <cell r="I1902" t="str">
            <v>00:00:00</v>
          </cell>
          <cell r="J1902" t="str">
            <v>CSD0004</v>
          </cell>
        </row>
        <row r="1903">
          <cell r="I1903" t="str">
            <v>00:00:00</v>
          </cell>
          <cell r="J1903" t="str">
            <v>CBA0010</v>
          </cell>
        </row>
        <row r="1904">
          <cell r="I1904" t="str">
            <v>00:00:00</v>
          </cell>
          <cell r="J1904" t="str">
            <v>CSD0004</v>
          </cell>
        </row>
        <row r="1905">
          <cell r="I1905" t="str">
            <v>00:00:00</v>
          </cell>
          <cell r="J1905" t="str">
            <v>CBA0010</v>
          </cell>
        </row>
        <row r="1906">
          <cell r="I1906" t="str">
            <v>00:00:00</v>
          </cell>
          <cell r="J1906" t="str">
            <v>CSD0004</v>
          </cell>
        </row>
        <row r="1907">
          <cell r="I1907" t="str">
            <v>00:00:00</v>
          </cell>
          <cell r="J1907" t="str">
            <v>CSD0004</v>
          </cell>
        </row>
        <row r="1908">
          <cell r="I1908" t="str">
            <v>00:00:00</v>
          </cell>
          <cell r="J1908" t="str">
            <v>CSD0004</v>
          </cell>
        </row>
        <row r="1909">
          <cell r="I1909" t="str">
            <v>00:00:00</v>
          </cell>
          <cell r="J1909" t="str">
            <v>CSD0004</v>
          </cell>
        </row>
        <row r="1910">
          <cell r="I1910" t="str">
            <v>00:00:00</v>
          </cell>
          <cell r="J1910" t="str">
            <v>CBA0010</v>
          </cell>
        </row>
        <row r="1911">
          <cell r="I1911" t="str">
            <v>00:00:00</v>
          </cell>
          <cell r="J1911" t="str">
            <v>CBA0010</v>
          </cell>
        </row>
        <row r="1912">
          <cell r="I1912" t="str">
            <v>00:00:00</v>
          </cell>
          <cell r="J1912" t="str">
            <v>CSD0004</v>
          </cell>
        </row>
        <row r="1913">
          <cell r="I1913" t="str">
            <v>00:00:00</v>
          </cell>
          <cell r="J1913" t="str">
            <v>CSD0004</v>
          </cell>
        </row>
        <row r="1914">
          <cell r="I1914" t="str">
            <v>00:00:00</v>
          </cell>
          <cell r="J1914" t="str">
            <v>CSD0004</v>
          </cell>
        </row>
        <row r="1915">
          <cell r="I1915" t="str">
            <v>00:00:00</v>
          </cell>
          <cell r="J1915" t="str">
            <v>CBA0010</v>
          </cell>
        </row>
        <row r="1916">
          <cell r="I1916" t="str">
            <v>00:00:00</v>
          </cell>
          <cell r="J1916" t="str">
            <v>CSD0004</v>
          </cell>
        </row>
        <row r="1917">
          <cell r="I1917" t="str">
            <v>00:00:00</v>
          </cell>
          <cell r="J1917" t="str">
            <v>CBA0010</v>
          </cell>
        </row>
        <row r="1918">
          <cell r="I1918" t="str">
            <v>00:00:00</v>
          </cell>
          <cell r="J1918" t="str">
            <v>CSD0004</v>
          </cell>
        </row>
        <row r="1919">
          <cell r="I1919" t="str">
            <v>00:00:00</v>
          </cell>
          <cell r="J1919" t="str">
            <v>CSD0004</v>
          </cell>
        </row>
        <row r="1920">
          <cell r="I1920" t="str">
            <v>00:00:00</v>
          </cell>
          <cell r="J1920" t="str">
            <v>CBA0010</v>
          </cell>
        </row>
        <row r="1921">
          <cell r="I1921" t="str">
            <v>00:00:00</v>
          </cell>
          <cell r="J1921" t="str">
            <v>CSD0004</v>
          </cell>
        </row>
        <row r="1922">
          <cell r="I1922" t="str">
            <v>00:00:00</v>
          </cell>
          <cell r="J1922" t="str">
            <v>CSD0004</v>
          </cell>
        </row>
        <row r="1923">
          <cell r="I1923" t="str">
            <v>00:00:00</v>
          </cell>
          <cell r="J1923" t="str">
            <v>CSD0004</v>
          </cell>
        </row>
        <row r="1924">
          <cell r="I1924" t="str">
            <v>00:00:00</v>
          </cell>
          <cell r="J1924" t="str">
            <v>CBA0010</v>
          </cell>
        </row>
        <row r="1925">
          <cell r="I1925" t="str">
            <v>00:00:00</v>
          </cell>
          <cell r="J1925" t="str">
            <v>CSD0004</v>
          </cell>
        </row>
        <row r="1926">
          <cell r="I1926" t="str">
            <v>00:00:00</v>
          </cell>
          <cell r="J1926" t="str">
            <v>CBA0010</v>
          </cell>
        </row>
        <row r="1927">
          <cell r="I1927" t="str">
            <v>00:00:00</v>
          </cell>
          <cell r="J1927" t="str">
            <v>CSD0004</v>
          </cell>
        </row>
        <row r="1928">
          <cell r="I1928" t="str">
            <v>00:00:00</v>
          </cell>
          <cell r="J1928" t="str">
            <v>CBA0010</v>
          </cell>
        </row>
        <row r="1929">
          <cell r="I1929" t="str">
            <v>00:00:00</v>
          </cell>
          <cell r="J1929" t="str">
            <v>CSD0004</v>
          </cell>
        </row>
        <row r="1930">
          <cell r="I1930" t="str">
            <v>00:00:00</v>
          </cell>
          <cell r="J1930" t="str">
            <v>CSD0004</v>
          </cell>
        </row>
        <row r="1931">
          <cell r="I1931" t="str">
            <v>00:00:00</v>
          </cell>
          <cell r="J1931" t="str">
            <v>CBA0010</v>
          </cell>
        </row>
        <row r="1932">
          <cell r="I1932" t="str">
            <v>00:00:00</v>
          </cell>
          <cell r="J1932" t="str">
            <v>CSD0004</v>
          </cell>
        </row>
        <row r="1933">
          <cell r="I1933" t="str">
            <v>00:00:00</v>
          </cell>
          <cell r="J1933" t="str">
            <v>CSD0004</v>
          </cell>
        </row>
        <row r="1934">
          <cell r="I1934" t="str">
            <v>00:00:00</v>
          </cell>
          <cell r="J1934" t="str">
            <v>CSD0004</v>
          </cell>
        </row>
        <row r="1935">
          <cell r="I1935" t="str">
            <v>00:00:00</v>
          </cell>
          <cell r="J1935" t="str">
            <v>CBA0010</v>
          </cell>
        </row>
        <row r="1936">
          <cell r="I1936" t="str">
            <v>00:00:00</v>
          </cell>
          <cell r="J1936" t="str">
            <v>CSD0004</v>
          </cell>
        </row>
        <row r="1937">
          <cell r="I1937" t="str">
            <v>00:00:00</v>
          </cell>
          <cell r="J1937" t="str">
            <v>CSD0004</v>
          </cell>
        </row>
        <row r="1938">
          <cell r="I1938" t="str">
            <v>00:00:00</v>
          </cell>
          <cell r="J1938" t="str">
            <v>CBA0010</v>
          </cell>
        </row>
        <row r="1939">
          <cell r="I1939" t="str">
            <v>00:00:00</v>
          </cell>
          <cell r="J1939" t="str">
            <v>CSD0004</v>
          </cell>
        </row>
        <row r="1940">
          <cell r="I1940" t="str">
            <v>00:00:00</v>
          </cell>
          <cell r="J1940" t="str">
            <v>CBA0010</v>
          </cell>
        </row>
        <row r="1941">
          <cell r="I1941" t="str">
            <v>00:00:00</v>
          </cell>
          <cell r="J1941" t="str">
            <v>CSD0004</v>
          </cell>
        </row>
        <row r="1942">
          <cell r="I1942" t="str">
            <v>00:00:00</v>
          </cell>
          <cell r="J1942" t="str">
            <v>CBP0078</v>
          </cell>
        </row>
        <row r="1943">
          <cell r="I1943" t="str">
            <v>00:00:00</v>
          </cell>
          <cell r="J1943" t="str">
            <v>CNS0248</v>
          </cell>
        </row>
        <row r="1944">
          <cell r="I1944" t="str">
            <v>00:00:00</v>
          </cell>
          <cell r="J1944" t="str">
            <v>CSD0004</v>
          </cell>
        </row>
        <row r="1945">
          <cell r="I1945" t="str">
            <v>00:00:00</v>
          </cell>
          <cell r="J1945" t="str">
            <v>CNS0248</v>
          </cell>
        </row>
        <row r="1946">
          <cell r="I1946" t="str">
            <v>00:00:00</v>
          </cell>
          <cell r="J1946" t="str">
            <v>CBP0078</v>
          </cell>
        </row>
        <row r="1947">
          <cell r="I1947" t="str">
            <v>00:00:00</v>
          </cell>
          <cell r="J1947" t="str">
            <v>CBP0078</v>
          </cell>
        </row>
        <row r="1948">
          <cell r="I1948" t="str">
            <v>00:00:00</v>
          </cell>
          <cell r="J1948" t="str">
            <v>CNS0248</v>
          </cell>
        </row>
        <row r="1949">
          <cell r="I1949" t="str">
            <v>00:00:00</v>
          </cell>
          <cell r="J1949" t="str">
            <v>CSD0004</v>
          </cell>
        </row>
        <row r="1950">
          <cell r="I1950" t="str">
            <v>00:00:00</v>
          </cell>
          <cell r="J1950" t="str">
            <v>CNS0248</v>
          </cell>
        </row>
        <row r="1951">
          <cell r="I1951" t="str">
            <v>00:00:00</v>
          </cell>
          <cell r="J1951" t="str">
            <v>CSD0004</v>
          </cell>
        </row>
        <row r="1952">
          <cell r="I1952" t="str">
            <v>00:00:00</v>
          </cell>
          <cell r="J1952" t="str">
            <v>CBP0078</v>
          </cell>
        </row>
        <row r="1953">
          <cell r="I1953" t="str">
            <v>00:00:00</v>
          </cell>
          <cell r="J1953" t="str">
            <v>CNS0248</v>
          </cell>
        </row>
        <row r="1954">
          <cell r="I1954" t="str">
            <v>00:00:00</v>
          </cell>
          <cell r="J1954" t="str">
            <v>CNS0248</v>
          </cell>
        </row>
        <row r="1955">
          <cell r="I1955" t="str">
            <v>00:00:00</v>
          </cell>
          <cell r="J1955" t="str">
            <v>CBP0078</v>
          </cell>
        </row>
        <row r="1956">
          <cell r="I1956" t="str">
            <v>00:00:00</v>
          </cell>
          <cell r="J1956" t="str">
            <v>CSD0004</v>
          </cell>
        </row>
        <row r="1957">
          <cell r="I1957" t="str">
            <v>00:00:00</v>
          </cell>
          <cell r="J1957" t="str">
            <v>CNS0248</v>
          </cell>
        </row>
        <row r="1958">
          <cell r="I1958" t="str">
            <v>00:00:00</v>
          </cell>
          <cell r="J1958" t="str">
            <v>CBP0078</v>
          </cell>
        </row>
        <row r="1959">
          <cell r="I1959" t="str">
            <v>00:00:00</v>
          </cell>
          <cell r="J1959" t="str">
            <v>CNS0248</v>
          </cell>
        </row>
        <row r="1960">
          <cell r="I1960" t="str">
            <v>00:00:00</v>
          </cell>
          <cell r="J1960" t="str">
            <v>CSD0004</v>
          </cell>
        </row>
        <row r="1961">
          <cell r="I1961" t="str">
            <v>00:00:00</v>
          </cell>
          <cell r="J1961" t="str">
            <v>CNS0248</v>
          </cell>
        </row>
        <row r="1962">
          <cell r="I1962" t="str">
            <v>00:00:00</v>
          </cell>
          <cell r="J1962" t="str">
            <v>CNS0248</v>
          </cell>
        </row>
        <row r="1963">
          <cell r="I1963" t="str">
            <v>00:00:00</v>
          </cell>
          <cell r="J1963" t="str">
            <v>CBP0078</v>
          </cell>
        </row>
        <row r="1964">
          <cell r="I1964" t="str">
            <v>00:00:00</v>
          </cell>
          <cell r="J1964" t="str">
            <v>CNS0248</v>
          </cell>
        </row>
        <row r="1965">
          <cell r="I1965" t="str">
            <v>00:00:00</v>
          </cell>
          <cell r="J1965" t="str">
            <v>CBP0078</v>
          </cell>
        </row>
        <row r="1966">
          <cell r="I1966" t="str">
            <v>00:00:00</v>
          </cell>
          <cell r="J1966" t="str">
            <v>CSD0004</v>
          </cell>
        </row>
        <row r="1967">
          <cell r="I1967" t="str">
            <v>00:00:00</v>
          </cell>
          <cell r="J1967" t="str">
            <v>CNS0248</v>
          </cell>
        </row>
        <row r="1968">
          <cell r="I1968" t="str">
            <v>00:00:00</v>
          </cell>
          <cell r="J1968" t="str">
            <v>CBP0078</v>
          </cell>
        </row>
        <row r="1969">
          <cell r="I1969" t="str">
            <v>00:00:00</v>
          </cell>
          <cell r="J1969" t="str">
            <v>CSD0004</v>
          </cell>
        </row>
        <row r="1970">
          <cell r="I1970" t="str">
            <v>00:00:00</v>
          </cell>
          <cell r="J1970" t="str">
            <v>CNS0248</v>
          </cell>
        </row>
        <row r="1971">
          <cell r="I1971" t="str">
            <v>00:00:00</v>
          </cell>
          <cell r="J1971" t="str">
            <v>CNS0248</v>
          </cell>
        </row>
        <row r="1972">
          <cell r="I1972" t="str">
            <v>00:00:00</v>
          </cell>
          <cell r="J1972" t="str">
            <v>CNS0248</v>
          </cell>
        </row>
        <row r="1973">
          <cell r="I1973" t="str">
            <v>00:00:00</v>
          </cell>
          <cell r="J1973" t="str">
            <v>CNS0248</v>
          </cell>
        </row>
        <row r="1974">
          <cell r="I1974" t="str">
            <v>00:00:00</v>
          </cell>
          <cell r="J1974" t="str">
            <v>CSD0004</v>
          </cell>
        </row>
        <row r="1975">
          <cell r="I1975" t="str">
            <v>00:00:00</v>
          </cell>
          <cell r="J1975" t="str">
            <v>CNS0248</v>
          </cell>
        </row>
        <row r="1976">
          <cell r="I1976" t="str">
            <v>00:00:00</v>
          </cell>
          <cell r="J1976" t="str">
            <v>CBP0078</v>
          </cell>
        </row>
        <row r="1977">
          <cell r="I1977" t="str">
            <v>00:00:00</v>
          </cell>
          <cell r="J1977" t="str">
            <v>CNS0248</v>
          </cell>
        </row>
        <row r="1978">
          <cell r="I1978" t="str">
            <v>00:00:00</v>
          </cell>
          <cell r="J1978" t="str">
            <v>CBP0078</v>
          </cell>
        </row>
        <row r="1979">
          <cell r="I1979" t="str">
            <v>00:00:00</v>
          </cell>
          <cell r="J1979" t="str">
            <v>CBP0078</v>
          </cell>
        </row>
        <row r="1980">
          <cell r="I1980" t="str">
            <v>00:00:00</v>
          </cell>
          <cell r="J1980" t="str">
            <v>CSD0004</v>
          </cell>
        </row>
        <row r="1981">
          <cell r="I1981" t="str">
            <v>00:00:00</v>
          </cell>
          <cell r="J1981" t="str">
            <v>CBP0078</v>
          </cell>
        </row>
        <row r="1982">
          <cell r="I1982" t="str">
            <v>00:00:00</v>
          </cell>
          <cell r="J1982" t="str">
            <v>CNS0248</v>
          </cell>
        </row>
        <row r="1983">
          <cell r="I1983" t="str">
            <v>00:00:00</v>
          </cell>
          <cell r="J1983" t="str">
            <v>CNS0248</v>
          </cell>
        </row>
        <row r="1984">
          <cell r="I1984" t="str">
            <v>00:00:00</v>
          </cell>
          <cell r="J1984" t="str">
            <v>CNS0248</v>
          </cell>
        </row>
        <row r="1985">
          <cell r="I1985" t="str">
            <v>00:00:00</v>
          </cell>
          <cell r="J1985" t="str">
            <v>CBP0078</v>
          </cell>
        </row>
        <row r="1986">
          <cell r="I1986" t="str">
            <v>00:00:00</v>
          </cell>
          <cell r="J1986" t="str">
            <v>CSD0004</v>
          </cell>
        </row>
        <row r="1987">
          <cell r="I1987" t="str">
            <v>00:00:00</v>
          </cell>
          <cell r="J1987" t="str">
            <v>CNS0248</v>
          </cell>
        </row>
        <row r="1988">
          <cell r="I1988" t="str">
            <v>00:00:00</v>
          </cell>
          <cell r="J1988" t="str">
            <v>CNS0248</v>
          </cell>
        </row>
        <row r="1989">
          <cell r="I1989" t="str">
            <v>00:00:00</v>
          </cell>
          <cell r="J1989" t="str">
            <v>CNS0248</v>
          </cell>
        </row>
        <row r="1990">
          <cell r="I1990" t="str">
            <v>00:00:00</v>
          </cell>
          <cell r="J1990" t="str">
            <v>CNS0248</v>
          </cell>
        </row>
        <row r="1991">
          <cell r="I1991" t="str">
            <v>00:00:00</v>
          </cell>
          <cell r="J1991" t="str">
            <v>CBP0078</v>
          </cell>
        </row>
        <row r="1992">
          <cell r="I1992" t="str">
            <v>00:00:00</v>
          </cell>
          <cell r="J1992" t="str">
            <v>CSD0004</v>
          </cell>
        </row>
        <row r="1993">
          <cell r="I1993" t="str">
            <v>00:00:00</v>
          </cell>
          <cell r="J1993" t="str">
            <v>CSD0004</v>
          </cell>
        </row>
        <row r="1994">
          <cell r="I1994" t="str">
            <v>00:00:00</v>
          </cell>
          <cell r="J1994" t="str">
            <v>CNS0248</v>
          </cell>
        </row>
        <row r="1995">
          <cell r="I1995" t="str">
            <v>00:00:00</v>
          </cell>
          <cell r="J1995" t="str">
            <v>CBP0078</v>
          </cell>
        </row>
        <row r="1996">
          <cell r="I1996" t="str">
            <v>00:00:00</v>
          </cell>
          <cell r="J1996" t="str">
            <v>CNS0248</v>
          </cell>
        </row>
        <row r="1997">
          <cell r="I1997" t="str">
            <v>00:00:00</v>
          </cell>
          <cell r="J1997" t="str">
            <v>CNS0248</v>
          </cell>
        </row>
        <row r="1998">
          <cell r="I1998" t="str">
            <v>00:00:00</v>
          </cell>
          <cell r="J1998" t="str">
            <v>CSD0004</v>
          </cell>
        </row>
        <row r="1999">
          <cell r="I1999" t="str">
            <v>00:00:00</v>
          </cell>
          <cell r="J1999" t="str">
            <v>CBP0078</v>
          </cell>
        </row>
        <row r="2000">
          <cell r="I2000" t="str">
            <v>00:00:00</v>
          </cell>
          <cell r="J2000" t="str">
            <v>CNS0248</v>
          </cell>
        </row>
        <row r="2001">
          <cell r="I2001" t="str">
            <v>00:00:00</v>
          </cell>
          <cell r="J2001" t="str">
            <v>CNS0248</v>
          </cell>
        </row>
        <row r="2002">
          <cell r="I2002" t="str">
            <v>00:00:00</v>
          </cell>
          <cell r="J2002" t="str">
            <v>CSD0004</v>
          </cell>
        </row>
        <row r="2003">
          <cell r="I2003" t="str">
            <v>00:00:00</v>
          </cell>
          <cell r="J2003" t="str">
            <v>CNS0248</v>
          </cell>
        </row>
        <row r="2004">
          <cell r="I2004" t="str">
            <v>00:00:00</v>
          </cell>
          <cell r="J2004" t="str">
            <v>CBP0078</v>
          </cell>
        </row>
        <row r="2005">
          <cell r="I2005" t="str">
            <v>00:00:00</v>
          </cell>
          <cell r="J2005" t="str">
            <v>CNS0248</v>
          </cell>
        </row>
        <row r="2006">
          <cell r="I2006" t="str">
            <v>00:00:00</v>
          </cell>
          <cell r="J2006" t="str">
            <v>CBP0078</v>
          </cell>
        </row>
        <row r="2007">
          <cell r="I2007" t="str">
            <v>00:00:00</v>
          </cell>
          <cell r="J2007" t="str">
            <v>CSD0004</v>
          </cell>
        </row>
        <row r="2008">
          <cell r="I2008" t="str">
            <v>00:00:00</v>
          </cell>
          <cell r="J2008" t="str">
            <v>CNS0248</v>
          </cell>
        </row>
        <row r="2009">
          <cell r="I2009" t="str">
            <v>00:00:00</v>
          </cell>
          <cell r="J2009" t="str">
            <v>CSD0004</v>
          </cell>
        </row>
        <row r="2010">
          <cell r="I2010" t="str">
            <v>00:00:00</v>
          </cell>
          <cell r="J2010" t="str">
            <v>CNS0248</v>
          </cell>
        </row>
        <row r="2011">
          <cell r="I2011" t="str">
            <v>00:00:00</v>
          </cell>
          <cell r="J2011" t="str">
            <v>CBP0078</v>
          </cell>
        </row>
        <row r="2012">
          <cell r="I2012" t="str">
            <v>00:00:00</v>
          </cell>
          <cell r="J2012" t="str">
            <v>CBP0078</v>
          </cell>
        </row>
        <row r="2013">
          <cell r="I2013" t="str">
            <v>00:00:00</v>
          </cell>
          <cell r="J2013" t="str">
            <v>CNS0248</v>
          </cell>
        </row>
        <row r="2014">
          <cell r="I2014" t="str">
            <v>00:00:00</v>
          </cell>
          <cell r="J2014" t="str">
            <v>CSD0004</v>
          </cell>
        </row>
        <row r="2015">
          <cell r="I2015" t="str">
            <v>00:00:00</v>
          </cell>
          <cell r="J2015" t="str">
            <v>CBP0078</v>
          </cell>
        </row>
        <row r="2016">
          <cell r="I2016" t="str">
            <v>00:00:00</v>
          </cell>
          <cell r="J2016" t="str">
            <v>CSD0004</v>
          </cell>
        </row>
        <row r="2017">
          <cell r="I2017" t="str">
            <v>00:00:00</v>
          </cell>
          <cell r="J2017" t="str">
            <v>CBP0078</v>
          </cell>
        </row>
        <row r="2018">
          <cell r="I2018" t="str">
            <v>00:00:00</v>
          </cell>
          <cell r="J2018" t="str">
            <v>CNS0248</v>
          </cell>
        </row>
        <row r="2019">
          <cell r="I2019" t="str">
            <v>00:00:00</v>
          </cell>
          <cell r="J2019" t="str">
            <v>CSD0004</v>
          </cell>
        </row>
        <row r="2020">
          <cell r="I2020" t="str">
            <v>00:00:00</v>
          </cell>
          <cell r="J2020" t="str">
            <v>CNS0248</v>
          </cell>
        </row>
        <row r="2021">
          <cell r="I2021" t="str">
            <v>00:00:00</v>
          </cell>
          <cell r="J2021" t="str">
            <v>CBP0078</v>
          </cell>
        </row>
        <row r="2022">
          <cell r="I2022" t="str">
            <v>00:00:00</v>
          </cell>
          <cell r="J2022" t="str">
            <v>CBP0078</v>
          </cell>
        </row>
        <row r="2023">
          <cell r="I2023" t="str">
            <v>00:00:00</v>
          </cell>
          <cell r="J2023" t="str">
            <v>CNS0248</v>
          </cell>
        </row>
        <row r="2024">
          <cell r="I2024" t="str">
            <v>00:00:00</v>
          </cell>
          <cell r="J2024" t="str">
            <v>CSD0004</v>
          </cell>
        </row>
        <row r="2025">
          <cell r="I2025" t="str">
            <v>00:00:00</v>
          </cell>
          <cell r="J2025" t="str">
            <v>CBP0078</v>
          </cell>
        </row>
        <row r="2026">
          <cell r="I2026" t="str">
            <v>00:00:00</v>
          </cell>
          <cell r="J2026" t="str">
            <v>CBP0078</v>
          </cell>
        </row>
        <row r="2027">
          <cell r="I2027" t="str">
            <v>00:00:00</v>
          </cell>
          <cell r="J2027" t="str">
            <v>CSD0004</v>
          </cell>
        </row>
        <row r="2028">
          <cell r="I2028" t="str">
            <v>00:00:00</v>
          </cell>
          <cell r="J2028" t="str">
            <v>CNS0248</v>
          </cell>
        </row>
        <row r="2029">
          <cell r="I2029" t="str">
            <v>00:00:00</v>
          </cell>
          <cell r="J2029" t="str">
            <v>CNS0248</v>
          </cell>
        </row>
        <row r="2030">
          <cell r="I2030" t="str">
            <v>00:00:00</v>
          </cell>
          <cell r="J2030" t="str">
            <v>CSD0004</v>
          </cell>
        </row>
        <row r="2031">
          <cell r="I2031" t="str">
            <v>00:00:00</v>
          </cell>
          <cell r="J2031" t="str">
            <v>CBP0078</v>
          </cell>
        </row>
        <row r="2032">
          <cell r="I2032" t="str">
            <v>00:00:00</v>
          </cell>
          <cell r="J2032" t="str">
            <v>CNS0248</v>
          </cell>
        </row>
        <row r="2033">
          <cell r="I2033" t="str">
            <v>00:00:00</v>
          </cell>
          <cell r="J2033" t="str">
            <v>CSD0004</v>
          </cell>
        </row>
        <row r="2034">
          <cell r="I2034" t="str">
            <v>00:00:00</v>
          </cell>
          <cell r="J2034" t="str">
            <v>CBP0078</v>
          </cell>
        </row>
        <row r="2035">
          <cell r="I2035" t="str">
            <v>00:00:00</v>
          </cell>
          <cell r="J2035" t="str">
            <v>CNS0248</v>
          </cell>
        </row>
        <row r="2036">
          <cell r="I2036" t="str">
            <v>00:00:00</v>
          </cell>
          <cell r="J2036" t="str">
            <v>CBP0078</v>
          </cell>
        </row>
        <row r="2037">
          <cell r="I2037" t="str">
            <v>00:00:00</v>
          </cell>
          <cell r="J2037" t="str">
            <v>CNS0248</v>
          </cell>
        </row>
        <row r="2038">
          <cell r="I2038" t="str">
            <v>00:00:00</v>
          </cell>
          <cell r="J2038" t="str">
            <v>CSD0004</v>
          </cell>
        </row>
        <row r="2039">
          <cell r="I2039" t="str">
            <v>00:00:00</v>
          </cell>
          <cell r="J2039" t="str">
            <v>CNS0248</v>
          </cell>
        </row>
        <row r="2040">
          <cell r="I2040" t="str">
            <v>00:00:00</v>
          </cell>
          <cell r="J2040" t="str">
            <v>CSD0004</v>
          </cell>
        </row>
        <row r="2041">
          <cell r="I2041" t="str">
            <v>00:00:00</v>
          </cell>
          <cell r="J2041" t="str">
            <v>CBP0078</v>
          </cell>
        </row>
        <row r="2042">
          <cell r="I2042" t="str">
            <v>00:00:00</v>
          </cell>
          <cell r="J2042" t="str">
            <v>CNS0248</v>
          </cell>
        </row>
        <row r="2043">
          <cell r="I2043" t="str">
            <v>00:00:00</v>
          </cell>
          <cell r="J2043" t="str">
            <v>CNS0248</v>
          </cell>
        </row>
        <row r="2044">
          <cell r="I2044" t="str">
            <v>00:00:00</v>
          </cell>
          <cell r="J2044" t="str">
            <v>CSD0004</v>
          </cell>
        </row>
        <row r="2045">
          <cell r="I2045" t="str">
            <v>00:00:00</v>
          </cell>
          <cell r="J2045" t="str">
            <v>CBP0078</v>
          </cell>
        </row>
        <row r="2046">
          <cell r="I2046" t="str">
            <v>00:00:00</v>
          </cell>
          <cell r="J2046" t="str">
            <v>CNS0248</v>
          </cell>
        </row>
        <row r="2047">
          <cell r="I2047" t="str">
            <v>00:00:00</v>
          </cell>
          <cell r="J2047" t="str">
            <v>CNS0248</v>
          </cell>
        </row>
        <row r="2048">
          <cell r="I2048" t="str">
            <v>00:00:00</v>
          </cell>
          <cell r="J2048" t="str">
            <v>CBP0078</v>
          </cell>
        </row>
        <row r="2049">
          <cell r="I2049" t="str">
            <v>00:00:00</v>
          </cell>
          <cell r="J2049" t="str">
            <v>CNS0248</v>
          </cell>
        </row>
        <row r="2050">
          <cell r="I2050" t="str">
            <v>00:00:00</v>
          </cell>
          <cell r="J2050" t="str">
            <v>CSD0004</v>
          </cell>
        </row>
        <row r="2051">
          <cell r="I2051" t="str">
            <v>00:00:00</v>
          </cell>
          <cell r="J2051" t="str">
            <v>CNS0248</v>
          </cell>
        </row>
        <row r="2052">
          <cell r="I2052" t="str">
            <v>00:00:00</v>
          </cell>
          <cell r="J2052" t="str">
            <v>CNS0248</v>
          </cell>
        </row>
        <row r="2053">
          <cell r="I2053" t="str">
            <v>00:00:00</v>
          </cell>
          <cell r="J2053" t="str">
            <v>CSD0004</v>
          </cell>
        </row>
        <row r="2054">
          <cell r="I2054" t="str">
            <v>00:00:00</v>
          </cell>
          <cell r="J2054" t="str">
            <v>CBP0078</v>
          </cell>
        </row>
        <row r="2055">
          <cell r="I2055" t="str">
            <v>00:00:00</v>
          </cell>
          <cell r="J2055" t="str">
            <v>CBP0078</v>
          </cell>
        </row>
        <row r="2056">
          <cell r="I2056" t="str">
            <v>00:00:00</v>
          </cell>
          <cell r="J2056" t="str">
            <v>CSD0004</v>
          </cell>
        </row>
        <row r="2057">
          <cell r="I2057" t="str">
            <v>00:00:00</v>
          </cell>
          <cell r="J2057" t="str">
            <v>CNS0248</v>
          </cell>
        </row>
        <row r="2058">
          <cell r="I2058" t="str">
            <v>00:00:00</v>
          </cell>
          <cell r="J2058" t="str">
            <v>CSD0004</v>
          </cell>
        </row>
        <row r="2059">
          <cell r="I2059" t="str">
            <v>00:00:00</v>
          </cell>
          <cell r="J2059" t="str">
            <v>CBP0078</v>
          </cell>
        </row>
        <row r="2060">
          <cell r="I2060" t="str">
            <v>00:00:00</v>
          </cell>
          <cell r="J2060" t="str">
            <v>CNS0248</v>
          </cell>
        </row>
        <row r="2061">
          <cell r="I2061" t="str">
            <v>00:00:00</v>
          </cell>
          <cell r="J2061" t="str">
            <v>CSD0004</v>
          </cell>
        </row>
        <row r="2062">
          <cell r="I2062" t="str">
            <v>00:00:00</v>
          </cell>
          <cell r="J2062" t="str">
            <v>CNS0248</v>
          </cell>
        </row>
        <row r="2063">
          <cell r="I2063" t="str">
            <v>00:00:00</v>
          </cell>
          <cell r="J2063" t="str">
            <v>CBP0078</v>
          </cell>
        </row>
        <row r="2064">
          <cell r="I2064" t="str">
            <v>00:00:00</v>
          </cell>
          <cell r="J2064" t="str">
            <v>CBP0078</v>
          </cell>
        </row>
        <row r="2065">
          <cell r="I2065" t="str">
            <v>00:00:00</v>
          </cell>
          <cell r="J2065" t="str">
            <v>CNS0248</v>
          </cell>
        </row>
        <row r="2066">
          <cell r="I2066" t="str">
            <v>00:00:00</v>
          </cell>
          <cell r="J2066" t="str">
            <v>CBP0078</v>
          </cell>
        </row>
        <row r="2067">
          <cell r="I2067" t="str">
            <v>00:00:00</v>
          </cell>
          <cell r="J2067" t="str">
            <v>CSD0004</v>
          </cell>
        </row>
        <row r="2068">
          <cell r="I2068" t="str">
            <v>00:00:00</v>
          </cell>
          <cell r="J2068" t="str">
            <v>CNS0248</v>
          </cell>
        </row>
        <row r="2069">
          <cell r="I2069" t="str">
            <v>00:00:00</v>
          </cell>
          <cell r="J2069" t="str">
            <v>CSD0004</v>
          </cell>
        </row>
        <row r="2070">
          <cell r="I2070" t="str">
            <v>00:00:00</v>
          </cell>
          <cell r="J2070" t="str">
            <v>CBP0078</v>
          </cell>
        </row>
        <row r="2071">
          <cell r="I2071" t="str">
            <v>00:00:00</v>
          </cell>
          <cell r="J2071" t="str">
            <v>CNS0248</v>
          </cell>
        </row>
        <row r="2072">
          <cell r="I2072" t="str">
            <v>00:00:00</v>
          </cell>
          <cell r="J2072" t="str">
            <v>CNS0248</v>
          </cell>
        </row>
        <row r="2073">
          <cell r="I2073" t="str">
            <v>00:00:00</v>
          </cell>
          <cell r="J2073" t="str">
            <v>CBP0078</v>
          </cell>
        </row>
        <row r="2074">
          <cell r="I2074" t="str">
            <v>00:00:00</v>
          </cell>
          <cell r="J2074" t="str">
            <v>CSD0004</v>
          </cell>
        </row>
        <row r="2075">
          <cell r="I2075" t="str">
            <v>00:00:00</v>
          </cell>
          <cell r="J2075" t="str">
            <v>CNS0248</v>
          </cell>
        </row>
        <row r="2076">
          <cell r="I2076" t="str">
            <v>00:00:00</v>
          </cell>
          <cell r="J2076" t="str">
            <v>CBP0078</v>
          </cell>
        </row>
        <row r="2077">
          <cell r="I2077" t="str">
            <v>00:00:00</v>
          </cell>
          <cell r="J2077" t="str">
            <v>CNS0248</v>
          </cell>
        </row>
        <row r="2078">
          <cell r="I2078" t="str">
            <v>00:00:00</v>
          </cell>
          <cell r="J2078" t="str">
            <v>CSD0004</v>
          </cell>
        </row>
        <row r="2079">
          <cell r="I2079" t="str">
            <v>00:00:00</v>
          </cell>
          <cell r="J2079" t="str">
            <v>CNS0248</v>
          </cell>
        </row>
        <row r="2080">
          <cell r="I2080" t="str">
            <v>00:00:00</v>
          </cell>
          <cell r="J2080" t="str">
            <v>CNS0248</v>
          </cell>
        </row>
        <row r="2081">
          <cell r="I2081" t="str">
            <v>00:00:00</v>
          </cell>
          <cell r="J2081" t="str">
            <v>CBP0078</v>
          </cell>
        </row>
        <row r="2082">
          <cell r="I2082" t="str">
            <v>00:00:00</v>
          </cell>
          <cell r="J2082" t="str">
            <v>CNS0248</v>
          </cell>
        </row>
        <row r="2083">
          <cell r="I2083" t="str">
            <v>00:00:00</v>
          </cell>
          <cell r="J2083" t="str">
            <v>CBP0078</v>
          </cell>
        </row>
        <row r="2084">
          <cell r="I2084" t="str">
            <v>00:00:00</v>
          </cell>
          <cell r="J2084" t="str">
            <v>CSD0004</v>
          </cell>
        </row>
        <row r="2085">
          <cell r="I2085" t="str">
            <v>00:00:00</v>
          </cell>
          <cell r="J2085" t="str">
            <v>CNS0248</v>
          </cell>
        </row>
        <row r="2086">
          <cell r="I2086" t="str">
            <v>00:00:00</v>
          </cell>
          <cell r="J2086" t="str">
            <v>CBP0078</v>
          </cell>
        </row>
        <row r="2087">
          <cell r="I2087" t="str">
            <v>00:00:00</v>
          </cell>
          <cell r="J2087" t="str">
            <v>CSD0004</v>
          </cell>
        </row>
        <row r="2088">
          <cell r="I2088" t="str">
            <v>00:00:00</v>
          </cell>
          <cell r="J2088" t="str">
            <v>CNS0248</v>
          </cell>
        </row>
        <row r="2089">
          <cell r="I2089" t="str">
            <v>00:00:00</v>
          </cell>
          <cell r="J2089" t="str">
            <v>CNS0248</v>
          </cell>
        </row>
        <row r="2090">
          <cell r="I2090" t="str">
            <v>00:00:00</v>
          </cell>
          <cell r="J2090" t="str">
            <v>CNS0248</v>
          </cell>
        </row>
        <row r="2091">
          <cell r="I2091" t="str">
            <v>00:00:00</v>
          </cell>
          <cell r="J2091" t="str">
            <v>CNS0248</v>
          </cell>
        </row>
        <row r="2092">
          <cell r="I2092" t="str">
            <v>00:00:00</v>
          </cell>
          <cell r="J2092" t="str">
            <v>CSD0004</v>
          </cell>
        </row>
        <row r="2093">
          <cell r="I2093" t="str">
            <v>00:00:00</v>
          </cell>
          <cell r="J2093" t="str">
            <v>CNS0248</v>
          </cell>
        </row>
        <row r="2094">
          <cell r="I2094" t="str">
            <v>00:00:00</v>
          </cell>
          <cell r="J2094" t="str">
            <v>CBP0078</v>
          </cell>
        </row>
        <row r="2095">
          <cell r="I2095" t="str">
            <v>00:00:00</v>
          </cell>
          <cell r="J2095" t="str">
            <v>CNS0248</v>
          </cell>
        </row>
        <row r="2096">
          <cell r="I2096" t="str">
            <v>00:00:00</v>
          </cell>
          <cell r="J2096" t="str">
            <v>CBP0078</v>
          </cell>
        </row>
        <row r="2097">
          <cell r="I2097" t="str">
            <v>00:00:00</v>
          </cell>
          <cell r="J2097" t="str">
            <v>CBP0078</v>
          </cell>
        </row>
        <row r="2098">
          <cell r="I2098" t="str">
            <v>00:00:00</v>
          </cell>
          <cell r="J2098" t="str">
            <v>CSD0004</v>
          </cell>
        </row>
        <row r="2099">
          <cell r="I2099" t="str">
            <v>00:00:00</v>
          </cell>
          <cell r="J2099" t="str">
            <v>CBP0078</v>
          </cell>
        </row>
        <row r="2100">
          <cell r="I2100" t="str">
            <v>00:00:00</v>
          </cell>
          <cell r="J2100" t="str">
            <v>CNS0248</v>
          </cell>
        </row>
        <row r="2101">
          <cell r="I2101" t="str">
            <v>00:00:00</v>
          </cell>
          <cell r="J2101" t="str">
            <v>CNS0248</v>
          </cell>
        </row>
        <row r="2102">
          <cell r="I2102" t="str">
            <v>00:00:00</v>
          </cell>
          <cell r="J2102" t="str">
            <v>CNS0248</v>
          </cell>
        </row>
        <row r="2103">
          <cell r="I2103" t="str">
            <v>00:00:00</v>
          </cell>
          <cell r="J2103" t="str">
            <v>CBP0078</v>
          </cell>
        </row>
        <row r="2104">
          <cell r="I2104" t="str">
            <v>00:00:00</v>
          </cell>
          <cell r="J2104" t="str">
            <v>CSD0004</v>
          </cell>
        </row>
        <row r="2105">
          <cell r="I2105" t="str">
            <v>00:00:00</v>
          </cell>
          <cell r="J2105" t="str">
            <v>CNS0248</v>
          </cell>
        </row>
        <row r="2106">
          <cell r="I2106" t="str">
            <v>00:00:00</v>
          </cell>
          <cell r="J2106" t="str">
            <v>CNS0248</v>
          </cell>
        </row>
        <row r="2107">
          <cell r="I2107" t="str">
            <v>00:00:00</v>
          </cell>
          <cell r="J2107" t="str">
            <v>CNS0248</v>
          </cell>
        </row>
        <row r="2108">
          <cell r="I2108" t="str">
            <v>00:00:00</v>
          </cell>
          <cell r="J2108" t="str">
            <v>CNS0248</v>
          </cell>
        </row>
        <row r="2109">
          <cell r="I2109" t="str">
            <v>00:00:00</v>
          </cell>
          <cell r="J2109" t="str">
            <v>CBP0078</v>
          </cell>
        </row>
        <row r="2110">
          <cell r="I2110" t="str">
            <v>00:00:00</v>
          </cell>
          <cell r="J2110" t="str">
            <v>CSD0004</v>
          </cell>
        </row>
        <row r="2111">
          <cell r="I2111" t="str">
            <v>00:00:00</v>
          </cell>
          <cell r="J2111" t="str">
            <v>CSD0004</v>
          </cell>
        </row>
        <row r="2112">
          <cell r="I2112" t="str">
            <v>00:00:00</v>
          </cell>
          <cell r="J2112" t="str">
            <v>CNS0248</v>
          </cell>
        </row>
        <row r="2113">
          <cell r="I2113" t="str">
            <v>00:00:00</v>
          </cell>
          <cell r="J2113" t="str">
            <v>CBP0078</v>
          </cell>
        </row>
        <row r="2114">
          <cell r="I2114" t="str">
            <v>00:00:00</v>
          </cell>
          <cell r="J2114" t="str">
            <v>CNS0248</v>
          </cell>
        </row>
        <row r="2115">
          <cell r="I2115" t="str">
            <v>00:00:00</v>
          </cell>
          <cell r="J2115" t="str">
            <v>CNS0248</v>
          </cell>
        </row>
        <row r="2116">
          <cell r="I2116" t="str">
            <v>00:00:00</v>
          </cell>
          <cell r="J2116" t="str">
            <v>CSD0004</v>
          </cell>
        </row>
        <row r="2117">
          <cell r="I2117" t="str">
            <v>00:00:00</v>
          </cell>
          <cell r="J2117" t="str">
            <v>CBP0078</v>
          </cell>
        </row>
        <row r="2118">
          <cell r="I2118" t="str">
            <v>00:00:00</v>
          </cell>
          <cell r="J2118" t="str">
            <v>CNS0248</v>
          </cell>
        </row>
        <row r="2119">
          <cell r="I2119" t="str">
            <v>00:00:00</v>
          </cell>
          <cell r="J2119" t="str">
            <v>CNS0248</v>
          </cell>
        </row>
        <row r="2120">
          <cell r="I2120" t="str">
            <v>00:00:00</v>
          </cell>
          <cell r="J2120" t="str">
            <v>CSD0004</v>
          </cell>
        </row>
        <row r="2121">
          <cell r="I2121" t="str">
            <v>00:00:00</v>
          </cell>
          <cell r="J2121" t="str">
            <v>CNS0248</v>
          </cell>
        </row>
        <row r="2122">
          <cell r="I2122" t="str">
            <v>00:00:00</v>
          </cell>
          <cell r="J2122" t="str">
            <v>CBP0078</v>
          </cell>
        </row>
        <row r="2123">
          <cell r="I2123" t="str">
            <v>00:00:00</v>
          </cell>
          <cell r="J2123" t="str">
            <v>CNS0248</v>
          </cell>
        </row>
        <row r="2124">
          <cell r="I2124" t="str">
            <v>00:00:00</v>
          </cell>
          <cell r="J2124" t="str">
            <v>CBP0078</v>
          </cell>
        </row>
        <row r="2125">
          <cell r="I2125" t="str">
            <v>00:00:00</v>
          </cell>
          <cell r="J2125" t="str">
            <v>CSD0004</v>
          </cell>
        </row>
        <row r="2126">
          <cell r="I2126" t="str">
            <v>00:00:00</v>
          </cell>
          <cell r="J2126" t="str">
            <v>CNS0248</v>
          </cell>
        </row>
        <row r="2127">
          <cell r="I2127" t="str">
            <v>00:00:00</v>
          </cell>
          <cell r="J2127" t="str">
            <v>CSD0004</v>
          </cell>
        </row>
        <row r="2128">
          <cell r="I2128" t="str">
            <v>00:00:00</v>
          </cell>
          <cell r="J2128" t="str">
            <v>CNS0248</v>
          </cell>
        </row>
        <row r="2129">
          <cell r="I2129" t="str">
            <v>00:00:00</v>
          </cell>
          <cell r="J2129" t="str">
            <v>CBP0078</v>
          </cell>
        </row>
        <row r="2130">
          <cell r="I2130" t="str">
            <v>00:00:00</v>
          </cell>
          <cell r="J2130" t="str">
            <v>CBP0078</v>
          </cell>
        </row>
        <row r="2131">
          <cell r="I2131" t="str">
            <v>00:00:00</v>
          </cell>
          <cell r="J2131" t="str">
            <v>CNS0248</v>
          </cell>
        </row>
        <row r="2132">
          <cell r="I2132" t="str">
            <v>00:00:00</v>
          </cell>
          <cell r="J2132" t="str">
            <v>CSD0004</v>
          </cell>
        </row>
        <row r="2133">
          <cell r="I2133" t="str">
            <v>00:00:00</v>
          </cell>
          <cell r="J2133" t="str">
            <v>CBP0078</v>
          </cell>
        </row>
        <row r="2134">
          <cell r="I2134" t="str">
            <v>00:00:00</v>
          </cell>
          <cell r="J2134" t="str">
            <v>CSD0004</v>
          </cell>
        </row>
        <row r="2135">
          <cell r="I2135" t="str">
            <v>00:00:00</v>
          </cell>
          <cell r="J2135" t="str">
            <v>CBP0078</v>
          </cell>
        </row>
        <row r="2136">
          <cell r="I2136" t="str">
            <v>00:00:00</v>
          </cell>
          <cell r="J2136" t="str">
            <v>CNS0248</v>
          </cell>
        </row>
        <row r="2137">
          <cell r="I2137" t="str">
            <v>00:00:00</v>
          </cell>
          <cell r="J2137" t="str">
            <v>CSD0004</v>
          </cell>
        </row>
        <row r="2138">
          <cell r="I2138" t="str">
            <v>00:00:00</v>
          </cell>
          <cell r="J2138" t="str">
            <v>CNS0248</v>
          </cell>
        </row>
        <row r="2139">
          <cell r="I2139" t="str">
            <v>00:00:00</v>
          </cell>
          <cell r="J2139" t="str">
            <v>CBP0078</v>
          </cell>
        </row>
        <row r="2140">
          <cell r="I2140" t="str">
            <v>00:00:00</v>
          </cell>
          <cell r="J2140" t="str">
            <v>CBP0078</v>
          </cell>
        </row>
        <row r="2141">
          <cell r="I2141" t="str">
            <v>00:00:00</v>
          </cell>
          <cell r="J2141" t="str">
            <v>CNS0248</v>
          </cell>
        </row>
        <row r="2142">
          <cell r="I2142" t="str">
            <v>00:00:00</v>
          </cell>
          <cell r="J2142" t="str">
            <v>CSD0004</v>
          </cell>
        </row>
        <row r="2143">
          <cell r="I2143" t="str">
            <v>00:00:00</v>
          </cell>
          <cell r="J2143" t="str">
            <v>CBP0078</v>
          </cell>
        </row>
        <row r="2144">
          <cell r="I2144" t="str">
            <v>00:00:00</v>
          </cell>
          <cell r="J2144" t="str">
            <v>CBP0078</v>
          </cell>
        </row>
        <row r="2145">
          <cell r="I2145" t="str">
            <v>00:00:00</v>
          </cell>
          <cell r="J2145" t="str">
            <v>CSD0004</v>
          </cell>
        </row>
        <row r="2146">
          <cell r="I2146" t="str">
            <v>00:00:00</v>
          </cell>
          <cell r="J2146" t="str">
            <v>CNS0248</v>
          </cell>
        </row>
        <row r="2147">
          <cell r="I2147" t="str">
            <v>00:00:00</v>
          </cell>
          <cell r="J2147" t="str">
            <v>CNS0248</v>
          </cell>
        </row>
        <row r="2148">
          <cell r="I2148" t="str">
            <v>00:00:00</v>
          </cell>
          <cell r="J2148" t="str">
            <v>CSD0004</v>
          </cell>
        </row>
        <row r="2149">
          <cell r="I2149" t="str">
            <v>00:00:00</v>
          </cell>
          <cell r="J2149" t="str">
            <v>CBP0078</v>
          </cell>
        </row>
        <row r="2150">
          <cell r="I2150" t="str">
            <v>00:00:00</v>
          </cell>
          <cell r="J2150" t="str">
            <v>CNS0248</v>
          </cell>
        </row>
        <row r="2151">
          <cell r="I2151" t="str">
            <v>00:00:00</v>
          </cell>
          <cell r="J2151" t="str">
            <v>CBP0078</v>
          </cell>
        </row>
        <row r="2152">
          <cell r="I2152" t="str">
            <v>00:00:00</v>
          </cell>
          <cell r="J2152" t="str">
            <v>CSD0004</v>
          </cell>
        </row>
        <row r="2153">
          <cell r="I2153" t="str">
            <v>00:00:00</v>
          </cell>
          <cell r="J2153" t="str">
            <v>CNS0248</v>
          </cell>
        </row>
        <row r="2154">
          <cell r="I2154" t="str">
            <v>00:00:00</v>
          </cell>
          <cell r="J2154" t="str">
            <v>CBP0078</v>
          </cell>
        </row>
        <row r="2155">
          <cell r="I2155" t="str">
            <v>00:00:00</v>
          </cell>
          <cell r="J2155" t="str">
            <v>CNS0248</v>
          </cell>
        </row>
        <row r="2156">
          <cell r="I2156" t="str">
            <v>00:00:00</v>
          </cell>
          <cell r="J2156" t="str">
            <v>CSD0004</v>
          </cell>
        </row>
        <row r="2157">
          <cell r="I2157" t="str">
            <v>00:00:00</v>
          </cell>
          <cell r="J2157" t="str">
            <v>CNS0248</v>
          </cell>
        </row>
        <row r="2158">
          <cell r="I2158" t="str">
            <v>00:00:00</v>
          </cell>
          <cell r="J2158" t="str">
            <v>CSD0004</v>
          </cell>
        </row>
        <row r="2159">
          <cell r="I2159" t="str">
            <v>00:00:00</v>
          </cell>
          <cell r="J2159" t="str">
            <v>CBP0078</v>
          </cell>
        </row>
        <row r="2160">
          <cell r="I2160" t="str">
            <v>00:00:00</v>
          </cell>
          <cell r="J2160" t="str">
            <v>CNS0248</v>
          </cell>
        </row>
        <row r="2161">
          <cell r="I2161" t="str">
            <v>00:00:00</v>
          </cell>
          <cell r="J2161" t="str">
            <v>CNS0248</v>
          </cell>
        </row>
        <row r="2162">
          <cell r="I2162" t="str">
            <v>00:00:00</v>
          </cell>
          <cell r="J2162" t="str">
            <v>CSD0004</v>
          </cell>
        </row>
        <row r="2163">
          <cell r="I2163" t="str">
            <v>00:00:00</v>
          </cell>
          <cell r="J2163" t="str">
            <v>CBP0078</v>
          </cell>
        </row>
        <row r="2164">
          <cell r="I2164" t="str">
            <v>00:00:00</v>
          </cell>
          <cell r="J2164" t="str">
            <v>CNS0248</v>
          </cell>
        </row>
        <row r="2165">
          <cell r="I2165" t="str">
            <v>00:00:00</v>
          </cell>
          <cell r="J2165" t="str">
            <v>CNS0248</v>
          </cell>
        </row>
        <row r="2166">
          <cell r="I2166" t="str">
            <v>00:00:00</v>
          </cell>
          <cell r="J2166" t="str">
            <v>CBP0078</v>
          </cell>
        </row>
        <row r="2167">
          <cell r="I2167" t="str">
            <v>00:00:00</v>
          </cell>
          <cell r="J2167" t="str">
            <v>CNS0248</v>
          </cell>
        </row>
        <row r="2168">
          <cell r="I2168" t="str">
            <v>00:00:00</v>
          </cell>
          <cell r="J2168" t="str">
            <v>CSD0004</v>
          </cell>
        </row>
        <row r="2169">
          <cell r="I2169" t="str">
            <v>00:00:00</v>
          </cell>
          <cell r="J2169" t="str">
            <v>CNS0248</v>
          </cell>
        </row>
        <row r="2170">
          <cell r="I2170" t="str">
            <v>00:00:00</v>
          </cell>
          <cell r="J2170" t="str">
            <v>CNS0248</v>
          </cell>
        </row>
        <row r="2171">
          <cell r="I2171" t="str">
            <v>00:00:00</v>
          </cell>
          <cell r="J2171" t="str">
            <v>CSD0004</v>
          </cell>
        </row>
        <row r="2172">
          <cell r="I2172" t="str">
            <v>00:00:00</v>
          </cell>
          <cell r="J2172" t="str">
            <v>CBP0078</v>
          </cell>
        </row>
        <row r="2173">
          <cell r="I2173" t="str">
            <v>00:00:00</v>
          </cell>
          <cell r="J2173" t="str">
            <v>CBP0078</v>
          </cell>
        </row>
        <row r="2174">
          <cell r="I2174" t="str">
            <v>00:00:00</v>
          </cell>
          <cell r="J2174" t="str">
            <v>CSD0004</v>
          </cell>
        </row>
        <row r="2175">
          <cell r="I2175" t="str">
            <v>00:00:00</v>
          </cell>
          <cell r="J2175" t="str">
            <v>CNS0248</v>
          </cell>
        </row>
        <row r="2176">
          <cell r="I2176" t="str">
            <v>00:00:00</v>
          </cell>
          <cell r="J2176" t="str">
            <v>CBE0017</v>
          </cell>
        </row>
        <row r="2177">
          <cell r="I2177" t="str">
            <v>00:00:00</v>
          </cell>
          <cell r="J2177" t="str">
            <v>CBE0017</v>
          </cell>
        </row>
        <row r="2178">
          <cell r="I2178" t="str">
            <v>00:00:00</v>
          </cell>
          <cell r="J2178" t="str">
            <v>CBE0017</v>
          </cell>
        </row>
        <row r="2179">
          <cell r="I2179" t="str">
            <v>00:00:00</v>
          </cell>
          <cell r="J2179" t="str">
            <v>CBE0017</v>
          </cell>
        </row>
        <row r="2180">
          <cell r="I2180" t="str">
            <v>00:00:00</v>
          </cell>
          <cell r="J2180" t="str">
            <v>CBE0017</v>
          </cell>
        </row>
        <row r="2181">
          <cell r="I2181" t="str">
            <v>00:00:00</v>
          </cell>
          <cell r="J2181" t="str">
            <v>CBE0017</v>
          </cell>
        </row>
        <row r="2182">
          <cell r="I2182" t="str">
            <v>00:00:00</v>
          </cell>
          <cell r="J2182" t="str">
            <v>CBE0017</v>
          </cell>
        </row>
        <row r="2183">
          <cell r="I2183" t="str">
            <v>00:00:00</v>
          </cell>
          <cell r="J2183" t="str">
            <v>CBE0017</v>
          </cell>
        </row>
        <row r="2184">
          <cell r="I2184" t="str">
            <v>00:00:00</v>
          </cell>
          <cell r="J2184" t="str">
            <v>CBE0017</v>
          </cell>
        </row>
        <row r="2185">
          <cell r="I2185" t="str">
            <v>00:00:00</v>
          </cell>
          <cell r="J2185" t="str">
            <v>CBE0017</v>
          </cell>
        </row>
        <row r="2186">
          <cell r="I2186" t="str">
            <v>00:00:00</v>
          </cell>
          <cell r="J2186" t="str">
            <v>CBE0017</v>
          </cell>
        </row>
        <row r="2187">
          <cell r="I2187" t="str">
            <v>00:00:00</v>
          </cell>
          <cell r="J2187" t="str">
            <v>CBE0017</v>
          </cell>
        </row>
        <row r="2188">
          <cell r="I2188" t="str">
            <v>00:00:00</v>
          </cell>
          <cell r="J2188" t="str">
            <v>CBE0017</v>
          </cell>
        </row>
        <row r="2189">
          <cell r="I2189" t="str">
            <v>00:00:00</v>
          </cell>
          <cell r="J2189" t="str">
            <v>CBE0017</v>
          </cell>
        </row>
        <row r="2190">
          <cell r="I2190" t="str">
            <v>00:00:00</v>
          </cell>
          <cell r="J2190" t="str">
            <v>CBE0017</v>
          </cell>
        </row>
        <row r="2191">
          <cell r="I2191" t="str">
            <v>00:00:00</v>
          </cell>
          <cell r="J2191" t="str">
            <v>CBE0017</v>
          </cell>
        </row>
        <row r="2192">
          <cell r="I2192" t="str">
            <v>00:00:00</v>
          </cell>
          <cell r="J2192" t="str">
            <v>CBE0017</v>
          </cell>
        </row>
        <row r="2193">
          <cell r="I2193" t="str">
            <v>00:00:00</v>
          </cell>
          <cell r="J2193" t="str">
            <v>CBE0017</v>
          </cell>
        </row>
        <row r="2194">
          <cell r="I2194" t="str">
            <v>00:00:00</v>
          </cell>
          <cell r="J2194" t="str">
            <v>CBP0078</v>
          </cell>
        </row>
        <row r="2195">
          <cell r="I2195" t="str">
            <v>00:00:00</v>
          </cell>
          <cell r="J2195" t="str">
            <v>CBP0078</v>
          </cell>
        </row>
        <row r="2196">
          <cell r="I2196" t="str">
            <v>00:00:00</v>
          </cell>
          <cell r="J2196" t="str">
            <v>CBP0078</v>
          </cell>
        </row>
        <row r="2197">
          <cell r="I2197" t="str">
            <v>00:00:00</v>
          </cell>
          <cell r="J2197" t="str">
            <v>CBP0078</v>
          </cell>
        </row>
        <row r="2198">
          <cell r="I2198" t="str">
            <v>00:00:00</v>
          </cell>
          <cell r="J2198" t="str">
            <v>CSN0032</v>
          </cell>
        </row>
        <row r="2199">
          <cell r="I2199" t="str">
            <v>00:00:00</v>
          </cell>
          <cell r="J2199" t="str">
            <v>CSD0004</v>
          </cell>
        </row>
        <row r="2200">
          <cell r="I2200" t="str">
            <v>00:00:00</v>
          </cell>
          <cell r="J2200" t="str">
            <v>CSN0032</v>
          </cell>
        </row>
        <row r="2201">
          <cell r="I2201" t="str">
            <v>00:00:00</v>
          </cell>
          <cell r="J2201" t="str">
            <v>CSN0032</v>
          </cell>
        </row>
        <row r="2202">
          <cell r="I2202" t="str">
            <v>00:00:00</v>
          </cell>
          <cell r="J2202" t="str">
            <v>CSD0004</v>
          </cell>
        </row>
        <row r="2203">
          <cell r="I2203" t="str">
            <v>00:00:00</v>
          </cell>
          <cell r="J2203" t="str">
            <v>CSD0004</v>
          </cell>
        </row>
        <row r="2204">
          <cell r="I2204" t="str">
            <v>00:00:00</v>
          </cell>
          <cell r="J2204" t="str">
            <v>CSN0032</v>
          </cell>
        </row>
        <row r="2205">
          <cell r="I2205" t="str">
            <v>00:00:00</v>
          </cell>
          <cell r="J2205" t="str">
            <v>CSD0004</v>
          </cell>
        </row>
        <row r="2206">
          <cell r="I2206" t="str">
            <v>00:00:00</v>
          </cell>
          <cell r="J2206" t="str">
            <v>CSN0032</v>
          </cell>
        </row>
        <row r="2207">
          <cell r="I2207" t="str">
            <v>00:00:00</v>
          </cell>
          <cell r="J2207" t="str">
            <v>CSD0004</v>
          </cell>
        </row>
        <row r="2208">
          <cell r="I2208" t="str">
            <v>00:00:00</v>
          </cell>
          <cell r="J2208" t="str">
            <v>CSN0032</v>
          </cell>
        </row>
        <row r="2209">
          <cell r="I2209" t="str">
            <v>00:00:00</v>
          </cell>
          <cell r="J2209" t="str">
            <v>CSD0004</v>
          </cell>
        </row>
        <row r="2210">
          <cell r="I2210" t="str">
            <v>00:00:00</v>
          </cell>
          <cell r="J2210" t="str">
            <v>CSN0032</v>
          </cell>
        </row>
        <row r="2211">
          <cell r="I2211" t="str">
            <v>00:00:00</v>
          </cell>
          <cell r="J2211" t="str">
            <v>CSD0004</v>
          </cell>
        </row>
        <row r="2212">
          <cell r="I2212" t="str">
            <v>00:00:00</v>
          </cell>
          <cell r="J2212" t="str">
            <v>CSN0032</v>
          </cell>
        </row>
        <row r="2213">
          <cell r="I2213" t="str">
            <v>00:00:00</v>
          </cell>
          <cell r="J2213" t="str">
            <v>CSD0004</v>
          </cell>
        </row>
        <row r="2214">
          <cell r="I2214" t="str">
            <v>00:00:00</v>
          </cell>
          <cell r="J2214" t="str">
            <v>CSN0032</v>
          </cell>
        </row>
        <row r="2215">
          <cell r="I2215" t="str">
            <v>00:00:00</v>
          </cell>
          <cell r="J2215" t="str">
            <v>CSD0004</v>
          </cell>
        </row>
        <row r="2216">
          <cell r="I2216" t="str">
            <v>00:00:00</v>
          </cell>
          <cell r="J2216" t="str">
            <v>CSN0032</v>
          </cell>
        </row>
        <row r="2217">
          <cell r="I2217" t="str">
            <v>00:00:00</v>
          </cell>
          <cell r="J2217" t="str">
            <v>CSD0004</v>
          </cell>
        </row>
        <row r="2218">
          <cell r="I2218" t="str">
            <v>00:00:00</v>
          </cell>
          <cell r="J2218" t="str">
            <v>CSN0032</v>
          </cell>
        </row>
        <row r="2219">
          <cell r="I2219" t="str">
            <v>00:00:00</v>
          </cell>
          <cell r="J2219" t="str">
            <v>CSD0004</v>
          </cell>
        </row>
        <row r="2220">
          <cell r="I2220" t="str">
            <v>00:00:00</v>
          </cell>
          <cell r="J2220" t="str">
            <v>CSD0004</v>
          </cell>
        </row>
        <row r="2221">
          <cell r="I2221" t="str">
            <v>00:00:00</v>
          </cell>
          <cell r="J2221" t="str">
            <v>CSD0004</v>
          </cell>
        </row>
        <row r="2222">
          <cell r="I2222" t="str">
            <v>00:00:00</v>
          </cell>
          <cell r="J2222" t="str">
            <v>CSN0032</v>
          </cell>
        </row>
        <row r="2223">
          <cell r="I2223" t="str">
            <v>00:00:00</v>
          </cell>
          <cell r="J2223" t="str">
            <v>CSD0004</v>
          </cell>
        </row>
        <row r="2224">
          <cell r="I2224" t="str">
            <v>00:00:00</v>
          </cell>
          <cell r="J2224" t="str">
            <v>CSD0004</v>
          </cell>
        </row>
        <row r="2225">
          <cell r="I2225" t="str">
            <v>00:00:00</v>
          </cell>
          <cell r="J2225" t="str">
            <v>CSN0032</v>
          </cell>
        </row>
        <row r="2226">
          <cell r="I2226" t="str">
            <v>00:00:00</v>
          </cell>
          <cell r="J2226" t="str">
            <v>CSN0032</v>
          </cell>
        </row>
        <row r="2227">
          <cell r="I2227" t="str">
            <v>00:00:00</v>
          </cell>
          <cell r="J2227" t="str">
            <v>CSD0004</v>
          </cell>
        </row>
        <row r="2228">
          <cell r="I2228" t="str">
            <v>00:00:00</v>
          </cell>
          <cell r="J2228" t="str">
            <v>CSN0032</v>
          </cell>
        </row>
        <row r="2229">
          <cell r="I2229" t="str">
            <v>00:00:00</v>
          </cell>
          <cell r="J2229" t="str">
            <v>CSD0004</v>
          </cell>
        </row>
        <row r="2230">
          <cell r="I2230" t="str">
            <v>00:00:00</v>
          </cell>
          <cell r="J2230" t="str">
            <v>CSN0032</v>
          </cell>
        </row>
        <row r="2231">
          <cell r="I2231" t="str">
            <v>00:00:00</v>
          </cell>
          <cell r="J2231" t="str">
            <v>CSD0004</v>
          </cell>
        </row>
        <row r="2232">
          <cell r="I2232" t="str">
            <v>00:00:00</v>
          </cell>
          <cell r="J2232" t="str">
            <v>CSN0032</v>
          </cell>
        </row>
        <row r="2233">
          <cell r="I2233" t="str">
            <v>00:00:00</v>
          </cell>
          <cell r="J2233" t="str">
            <v>CSN0032</v>
          </cell>
        </row>
        <row r="2234">
          <cell r="I2234" t="str">
            <v>00:00:00</v>
          </cell>
          <cell r="J2234" t="str">
            <v>CSN0032</v>
          </cell>
        </row>
        <row r="2235">
          <cell r="I2235" t="str">
            <v>00:00:00</v>
          </cell>
          <cell r="J2235" t="str">
            <v>CSD0004</v>
          </cell>
        </row>
        <row r="2236">
          <cell r="I2236" t="str">
            <v>00:00:00</v>
          </cell>
          <cell r="J2236" t="str">
            <v>CSN0032</v>
          </cell>
        </row>
        <row r="2237">
          <cell r="I2237" t="str">
            <v>00:00:00</v>
          </cell>
          <cell r="J2237" t="str">
            <v>CSN0032</v>
          </cell>
        </row>
        <row r="2238">
          <cell r="I2238" t="str">
            <v>00:00:00</v>
          </cell>
          <cell r="J2238" t="str">
            <v>CSD0004</v>
          </cell>
        </row>
        <row r="2239">
          <cell r="I2239" t="str">
            <v>00:00:00</v>
          </cell>
          <cell r="J2239" t="str">
            <v>CSD0004</v>
          </cell>
        </row>
        <row r="2240">
          <cell r="I2240" t="str">
            <v>00:00:00</v>
          </cell>
          <cell r="J2240" t="str">
            <v>CSN0032</v>
          </cell>
        </row>
        <row r="2241">
          <cell r="I2241" t="str">
            <v>00:00:00</v>
          </cell>
          <cell r="J2241" t="str">
            <v>CSD0004</v>
          </cell>
        </row>
        <row r="2242">
          <cell r="I2242" t="str">
            <v>00:00:00</v>
          </cell>
          <cell r="J2242" t="str">
            <v>CSD0004</v>
          </cell>
        </row>
        <row r="2243">
          <cell r="I2243" t="str">
            <v>00:00:00</v>
          </cell>
          <cell r="J2243" t="str">
            <v>CSN0032</v>
          </cell>
        </row>
        <row r="2244">
          <cell r="I2244" t="str">
            <v>00:00:00</v>
          </cell>
          <cell r="J2244" t="str">
            <v>CSD0004</v>
          </cell>
        </row>
        <row r="2245">
          <cell r="I2245" t="str">
            <v>00:00:00</v>
          </cell>
          <cell r="J2245" t="str">
            <v>CSN0032</v>
          </cell>
        </row>
        <row r="2246">
          <cell r="I2246" t="str">
            <v>00:00:00</v>
          </cell>
          <cell r="J2246" t="str">
            <v>CSD0004</v>
          </cell>
        </row>
        <row r="2247">
          <cell r="I2247" t="str">
            <v>00:00:00</v>
          </cell>
          <cell r="J2247" t="str">
            <v>CSN0032</v>
          </cell>
        </row>
        <row r="2248">
          <cell r="I2248" t="str">
            <v>00:00:00</v>
          </cell>
          <cell r="J2248" t="str">
            <v>CSN0032</v>
          </cell>
        </row>
        <row r="2249">
          <cell r="I2249" t="str">
            <v>00:00:00</v>
          </cell>
          <cell r="J2249" t="str">
            <v>CSD0004</v>
          </cell>
        </row>
        <row r="2250">
          <cell r="I2250" t="str">
            <v>00:00:00</v>
          </cell>
          <cell r="J2250" t="str">
            <v>CSD0004</v>
          </cell>
        </row>
        <row r="2251">
          <cell r="I2251" t="str">
            <v>00:00:00</v>
          </cell>
          <cell r="J2251" t="str">
            <v>CSN0032</v>
          </cell>
        </row>
        <row r="2252">
          <cell r="I2252" t="str">
            <v>00:00:00</v>
          </cell>
          <cell r="J2252" t="str">
            <v>CSD0004</v>
          </cell>
        </row>
        <row r="2253">
          <cell r="I2253" t="str">
            <v>00:00:00</v>
          </cell>
          <cell r="J2253" t="str">
            <v>CSN0032</v>
          </cell>
        </row>
        <row r="2254">
          <cell r="I2254" t="str">
            <v>00:00:00</v>
          </cell>
          <cell r="J2254" t="str">
            <v>CSD0004</v>
          </cell>
        </row>
        <row r="2255">
          <cell r="I2255" t="str">
            <v>00:00:00</v>
          </cell>
          <cell r="J2255" t="str">
            <v>CSD0004</v>
          </cell>
        </row>
        <row r="2256">
          <cell r="I2256" t="str">
            <v>00:00:00</v>
          </cell>
          <cell r="J2256" t="str">
            <v>CSD0004</v>
          </cell>
        </row>
        <row r="2257">
          <cell r="I2257" t="str">
            <v>00:00:00</v>
          </cell>
          <cell r="J2257" t="str">
            <v>CSD0004</v>
          </cell>
        </row>
        <row r="2258">
          <cell r="I2258" t="str">
            <v>00:00:00</v>
          </cell>
          <cell r="J2258" t="str">
            <v>CSD0004</v>
          </cell>
        </row>
        <row r="2259">
          <cell r="I2259" t="str">
            <v>00:00:00</v>
          </cell>
          <cell r="J2259" t="str">
            <v>CBP0078</v>
          </cell>
        </row>
        <row r="2260">
          <cell r="I2260" t="str">
            <v>00:00:00</v>
          </cell>
          <cell r="J2260" t="str">
            <v>CBP0078</v>
          </cell>
        </row>
        <row r="2261">
          <cell r="I2261" t="str">
            <v>00:00:00</v>
          </cell>
          <cell r="J2261" t="str">
            <v>CSD0004</v>
          </cell>
        </row>
        <row r="2262">
          <cell r="I2262" t="str">
            <v>00:00:00</v>
          </cell>
          <cell r="J2262" t="str">
            <v>CBP0078</v>
          </cell>
        </row>
        <row r="2263">
          <cell r="I2263" t="str">
            <v>00:00:00</v>
          </cell>
          <cell r="J2263" t="str">
            <v>CBP0078</v>
          </cell>
        </row>
        <row r="2264">
          <cell r="I2264" t="str">
            <v>00:00:00</v>
          </cell>
          <cell r="J2264" t="str">
            <v>CBP0078</v>
          </cell>
        </row>
        <row r="2265">
          <cell r="I2265" t="str">
            <v>00:00:00</v>
          </cell>
          <cell r="J2265" t="str">
            <v>CSD0004</v>
          </cell>
        </row>
        <row r="2266">
          <cell r="I2266" t="str">
            <v>00:00:00</v>
          </cell>
          <cell r="J2266" t="str">
            <v>CBP0078</v>
          </cell>
        </row>
        <row r="2267">
          <cell r="I2267" t="str">
            <v>00:00:00</v>
          </cell>
          <cell r="J2267" t="str">
            <v>CBP0078</v>
          </cell>
        </row>
        <row r="2268">
          <cell r="I2268" t="str">
            <v>00:00:00</v>
          </cell>
          <cell r="J2268" t="str">
            <v>CSD0004</v>
          </cell>
        </row>
        <row r="2269">
          <cell r="I2269" t="str">
            <v>00:00:00</v>
          </cell>
          <cell r="J2269" t="str">
            <v>CSD0004</v>
          </cell>
        </row>
        <row r="2270">
          <cell r="I2270" t="str">
            <v>00:00:00</v>
          </cell>
          <cell r="J2270" t="str">
            <v>CBP0078</v>
          </cell>
        </row>
        <row r="2271">
          <cell r="I2271" t="str">
            <v>00:00:00</v>
          </cell>
          <cell r="J2271" t="str">
            <v>CSD0004</v>
          </cell>
        </row>
        <row r="2272">
          <cell r="I2272" t="str">
            <v>00:00:00</v>
          </cell>
          <cell r="J2272" t="str">
            <v>CBP0078</v>
          </cell>
        </row>
        <row r="2273">
          <cell r="I2273" t="str">
            <v>00:00:00</v>
          </cell>
          <cell r="J2273" t="str">
            <v>CSD0004</v>
          </cell>
        </row>
        <row r="2274">
          <cell r="I2274" t="str">
            <v>00:00:00</v>
          </cell>
          <cell r="J2274" t="str">
            <v>CBP0078</v>
          </cell>
        </row>
        <row r="2275">
          <cell r="I2275" t="str">
            <v>00:00:00</v>
          </cell>
          <cell r="J2275" t="str">
            <v>CSD0004</v>
          </cell>
        </row>
        <row r="2276">
          <cell r="I2276" t="str">
            <v>00:00:00</v>
          </cell>
          <cell r="J2276" t="str">
            <v>CBP0078</v>
          </cell>
        </row>
        <row r="2277">
          <cell r="I2277" t="str">
            <v>00:00:00</v>
          </cell>
          <cell r="J2277" t="str">
            <v>CSD0004</v>
          </cell>
        </row>
        <row r="2278">
          <cell r="I2278" t="str">
            <v>00:00:00</v>
          </cell>
          <cell r="J2278" t="str">
            <v>CBP0078</v>
          </cell>
        </row>
        <row r="2279">
          <cell r="I2279" t="str">
            <v>00:00:00</v>
          </cell>
          <cell r="J2279" t="str">
            <v>CSD0004</v>
          </cell>
        </row>
        <row r="2280">
          <cell r="I2280" t="str">
            <v>00:00:00</v>
          </cell>
          <cell r="J2280" t="str">
            <v>CBP0078</v>
          </cell>
        </row>
        <row r="2281">
          <cell r="I2281" t="str">
            <v>00:00:00</v>
          </cell>
          <cell r="J2281" t="str">
            <v>CSD0004</v>
          </cell>
        </row>
        <row r="2282">
          <cell r="I2282" t="str">
            <v>00:00:00</v>
          </cell>
          <cell r="J2282" t="str">
            <v>CSD0004</v>
          </cell>
        </row>
        <row r="2283">
          <cell r="I2283" t="str">
            <v>00:00:00</v>
          </cell>
          <cell r="J2283" t="str">
            <v>CSD0004</v>
          </cell>
        </row>
        <row r="2284">
          <cell r="I2284" t="str">
            <v>00:00:00</v>
          </cell>
          <cell r="J2284" t="str">
            <v>CSD0004</v>
          </cell>
        </row>
        <row r="2285">
          <cell r="I2285" t="str">
            <v>00:00:00</v>
          </cell>
          <cell r="J2285" t="str">
            <v>CBP0078</v>
          </cell>
        </row>
        <row r="2286">
          <cell r="I2286" t="str">
            <v>00:00:00</v>
          </cell>
          <cell r="J2286" t="str">
            <v>CSD0004</v>
          </cell>
        </row>
        <row r="2287">
          <cell r="I2287" t="str">
            <v>00:00:00</v>
          </cell>
          <cell r="J2287" t="str">
            <v>CBP0078</v>
          </cell>
        </row>
        <row r="2288">
          <cell r="I2288" t="str">
            <v>00:00:00</v>
          </cell>
          <cell r="J2288" t="str">
            <v>CSD0004</v>
          </cell>
        </row>
        <row r="2289">
          <cell r="I2289" t="str">
            <v>00:00:00</v>
          </cell>
          <cell r="J2289" t="str">
            <v>CSD0004</v>
          </cell>
        </row>
        <row r="2290">
          <cell r="I2290" t="str">
            <v>00:00:00</v>
          </cell>
          <cell r="J2290" t="str">
            <v>CSD0004</v>
          </cell>
        </row>
        <row r="2291">
          <cell r="I2291" t="str">
            <v>00:00:00</v>
          </cell>
          <cell r="J2291" t="str">
            <v>CSD0004</v>
          </cell>
        </row>
        <row r="2292">
          <cell r="I2292" t="str">
            <v>00:00:00</v>
          </cell>
          <cell r="J2292" t="str">
            <v>CBP0078</v>
          </cell>
        </row>
        <row r="2293">
          <cell r="I2293" t="str">
            <v>00:00:00</v>
          </cell>
          <cell r="J2293" t="str">
            <v>CBP0078</v>
          </cell>
        </row>
        <row r="2294">
          <cell r="I2294" t="str">
            <v>00:00:00</v>
          </cell>
          <cell r="J2294" t="str">
            <v>CSD0004</v>
          </cell>
        </row>
        <row r="2295">
          <cell r="I2295" t="str">
            <v>00:00:00</v>
          </cell>
          <cell r="J2295" t="str">
            <v>CSD0004</v>
          </cell>
        </row>
        <row r="2296">
          <cell r="I2296" t="str">
            <v>00:00:00</v>
          </cell>
          <cell r="J2296" t="str">
            <v>CSD0004</v>
          </cell>
        </row>
        <row r="2297">
          <cell r="I2297" t="str">
            <v>00:00:00</v>
          </cell>
          <cell r="J2297" t="str">
            <v>CSD0004</v>
          </cell>
        </row>
        <row r="2298">
          <cell r="I2298" t="str">
            <v>00:00:00</v>
          </cell>
          <cell r="J2298" t="str">
            <v>CSD0004</v>
          </cell>
        </row>
        <row r="2299">
          <cell r="I2299" t="str">
            <v>00:00:00</v>
          </cell>
          <cell r="J2299" t="str">
            <v>CSD0004</v>
          </cell>
        </row>
        <row r="2300">
          <cell r="I2300" t="str">
            <v>00:00:00</v>
          </cell>
          <cell r="J2300" t="str">
            <v>CSD0004</v>
          </cell>
        </row>
        <row r="2301">
          <cell r="I2301" t="str">
            <v>00:00:00</v>
          </cell>
          <cell r="J2301" t="str">
            <v>CSD0004</v>
          </cell>
        </row>
        <row r="2302">
          <cell r="I2302" t="str">
            <v>00:00:00</v>
          </cell>
          <cell r="J2302" t="str">
            <v>CSD0004</v>
          </cell>
        </row>
        <row r="2303">
          <cell r="I2303" t="str">
            <v>00:00:00</v>
          </cell>
          <cell r="J2303" t="str">
            <v>CSD0004</v>
          </cell>
        </row>
        <row r="2304">
          <cell r="I2304" t="str">
            <v>00:00:00</v>
          </cell>
          <cell r="J2304" t="str">
            <v>CSD0004</v>
          </cell>
        </row>
        <row r="2305">
          <cell r="I2305" t="str">
            <v>00:00:00</v>
          </cell>
          <cell r="J2305" t="str">
            <v>CSD0004</v>
          </cell>
        </row>
        <row r="2306">
          <cell r="I2306" t="str">
            <v>00:00:00</v>
          </cell>
          <cell r="J2306" t="str">
            <v>CSD0004</v>
          </cell>
        </row>
        <row r="2307">
          <cell r="I2307" t="str">
            <v>00:00:00</v>
          </cell>
          <cell r="J2307" t="str">
            <v>CSD0004</v>
          </cell>
        </row>
        <row r="2308">
          <cell r="I2308" t="str">
            <v>00:00:00</v>
          </cell>
          <cell r="J2308" t="str">
            <v>CSD0004</v>
          </cell>
        </row>
        <row r="2309">
          <cell r="I2309" t="str">
            <v>00:00:00</v>
          </cell>
          <cell r="J2309" t="str">
            <v>CSD0004</v>
          </cell>
        </row>
        <row r="2310">
          <cell r="I2310" t="str">
            <v>00:00:00</v>
          </cell>
          <cell r="J2310" t="str">
            <v>CSD0004</v>
          </cell>
        </row>
        <row r="2311">
          <cell r="I2311" t="str">
            <v>00:00:00</v>
          </cell>
          <cell r="J2311" t="str">
            <v>CSD0004</v>
          </cell>
        </row>
        <row r="2312">
          <cell r="I2312" t="str">
            <v>00:00:00</v>
          </cell>
          <cell r="J2312" t="str">
            <v>CSD0004</v>
          </cell>
        </row>
        <row r="2313">
          <cell r="I2313" t="str">
            <v>00:00:00</v>
          </cell>
          <cell r="J2313" t="str">
            <v>CSD0004</v>
          </cell>
        </row>
        <row r="2314">
          <cell r="I2314" t="str">
            <v>00:00:00</v>
          </cell>
          <cell r="J2314" t="str">
            <v>CSD0004</v>
          </cell>
        </row>
        <row r="2315">
          <cell r="I2315" t="str">
            <v>00:00:00</v>
          </cell>
          <cell r="J2315" t="str">
            <v>CSD0004</v>
          </cell>
        </row>
        <row r="2316">
          <cell r="I2316" t="str">
            <v>00:00:00</v>
          </cell>
          <cell r="J2316" t="str">
            <v>CSD0004</v>
          </cell>
        </row>
        <row r="2317">
          <cell r="I2317" t="str">
            <v>00:00:00</v>
          </cell>
          <cell r="J2317" t="str">
            <v>CSD0004</v>
          </cell>
        </row>
        <row r="2318">
          <cell r="I2318" t="str">
            <v>00:00:00</v>
          </cell>
          <cell r="J2318" t="str">
            <v>CSD0004</v>
          </cell>
        </row>
        <row r="2319">
          <cell r="I2319" t="str">
            <v>00:00:00</v>
          </cell>
          <cell r="J2319" t="str">
            <v>CSD0004</v>
          </cell>
        </row>
        <row r="2320">
          <cell r="I2320" t="str">
            <v>00:00:00</v>
          </cell>
          <cell r="J2320" t="str">
            <v>CSD0004</v>
          </cell>
        </row>
        <row r="2321">
          <cell r="I2321" t="str">
            <v>00:00:00</v>
          </cell>
          <cell r="J2321" t="str">
            <v>CSD0004</v>
          </cell>
        </row>
        <row r="2322">
          <cell r="I2322" t="str">
            <v>00:00:00</v>
          </cell>
          <cell r="J2322" t="str">
            <v>CSD0004</v>
          </cell>
        </row>
        <row r="2323">
          <cell r="I2323" t="str">
            <v>00:00:00</v>
          </cell>
          <cell r="J2323" t="str">
            <v>CSD0004</v>
          </cell>
        </row>
        <row r="2324">
          <cell r="I2324" t="str">
            <v>00:00:00</v>
          </cell>
          <cell r="J2324" t="str">
            <v>CSD0004</v>
          </cell>
        </row>
        <row r="2325">
          <cell r="I2325" t="str">
            <v>00:00:00</v>
          </cell>
          <cell r="J2325" t="str">
            <v>CSD0004</v>
          </cell>
        </row>
        <row r="2326">
          <cell r="I2326" t="str">
            <v>00:00:00</v>
          </cell>
          <cell r="J2326" t="str">
            <v>CSD0004</v>
          </cell>
        </row>
        <row r="2327">
          <cell r="I2327" t="str">
            <v>00:00:00</v>
          </cell>
          <cell r="J2327" t="str">
            <v>CSD0004</v>
          </cell>
        </row>
        <row r="2328">
          <cell r="I2328" t="str">
            <v>00:00:00</v>
          </cell>
          <cell r="J2328" t="str">
            <v>CSD0004</v>
          </cell>
        </row>
        <row r="2329">
          <cell r="I2329" t="str">
            <v>00:00:00</v>
          </cell>
          <cell r="J2329" t="str">
            <v>CSD0004</v>
          </cell>
        </row>
        <row r="2330">
          <cell r="I2330" t="str">
            <v>00:00:00</v>
          </cell>
          <cell r="J2330" t="str">
            <v>CSD0004</v>
          </cell>
        </row>
        <row r="2331">
          <cell r="I2331" t="str">
            <v>00:00:00</v>
          </cell>
          <cell r="J2331" t="str">
            <v>CSD0004</v>
          </cell>
        </row>
        <row r="2332">
          <cell r="I2332" t="str">
            <v>00:00:00</v>
          </cell>
          <cell r="J2332" t="str">
            <v>CSD0004</v>
          </cell>
        </row>
        <row r="2333">
          <cell r="I2333" t="str">
            <v>00:00:00</v>
          </cell>
          <cell r="J2333" t="str">
            <v>CSD0004</v>
          </cell>
        </row>
        <row r="2334">
          <cell r="I2334" t="str">
            <v>00:00:00</v>
          </cell>
          <cell r="J2334" t="str">
            <v>CSD0004</v>
          </cell>
        </row>
        <row r="2335">
          <cell r="I2335" t="str">
            <v>00:00:00</v>
          </cell>
          <cell r="J2335" t="str">
            <v>CSD0004</v>
          </cell>
        </row>
        <row r="2336">
          <cell r="I2336" t="str">
            <v>00:00:00</v>
          </cell>
          <cell r="J2336" t="str">
            <v>CSD0004</v>
          </cell>
        </row>
        <row r="2337">
          <cell r="I2337" t="str">
            <v>00:00:00</v>
          </cell>
          <cell r="J2337" t="str">
            <v>CSD0004</v>
          </cell>
        </row>
        <row r="2338">
          <cell r="I2338" t="str">
            <v>00:00:00</v>
          </cell>
          <cell r="J2338" t="str">
            <v>CSD0004</v>
          </cell>
        </row>
        <row r="2339">
          <cell r="I2339" t="str">
            <v>00:00:00</v>
          </cell>
          <cell r="J2339" t="str">
            <v>CSD0004</v>
          </cell>
        </row>
        <row r="2340">
          <cell r="I2340" t="str">
            <v>00:00:00</v>
          </cell>
          <cell r="J2340" t="str">
            <v>CSD0004</v>
          </cell>
        </row>
        <row r="2341">
          <cell r="I2341" t="str">
            <v>00:00:00</v>
          </cell>
          <cell r="J2341" t="str">
            <v>CSD0004</v>
          </cell>
        </row>
        <row r="2342">
          <cell r="I2342" t="str">
            <v>00:00:00</v>
          </cell>
          <cell r="J2342" t="str">
            <v>CSD0004</v>
          </cell>
        </row>
        <row r="2343">
          <cell r="I2343" t="str">
            <v>00:00:00</v>
          </cell>
          <cell r="J2343" t="str">
            <v>CSD0004</v>
          </cell>
        </row>
        <row r="2344">
          <cell r="I2344" t="str">
            <v>00:00:00</v>
          </cell>
          <cell r="J2344" t="str">
            <v>CSD0004</v>
          </cell>
        </row>
        <row r="2345">
          <cell r="I2345" t="str">
            <v>00:00:00</v>
          </cell>
          <cell r="J2345" t="str">
            <v>CSD0004</v>
          </cell>
        </row>
        <row r="2346">
          <cell r="I2346" t="str">
            <v>00:00:00</v>
          </cell>
          <cell r="J2346" t="str">
            <v>CSD0004</v>
          </cell>
        </row>
        <row r="2347">
          <cell r="I2347" t="str">
            <v>00:00:00</v>
          </cell>
          <cell r="J2347" t="str">
            <v>CSD0004</v>
          </cell>
        </row>
        <row r="2348">
          <cell r="I2348" t="str">
            <v>00:00:00</v>
          </cell>
          <cell r="J2348" t="str">
            <v>CSD0004</v>
          </cell>
        </row>
        <row r="2349">
          <cell r="I2349" t="str">
            <v>00:00:00</v>
          </cell>
          <cell r="J2349" t="str">
            <v>CSD0004</v>
          </cell>
        </row>
        <row r="2350">
          <cell r="I2350" t="str">
            <v>00:00:00</v>
          </cell>
          <cell r="J2350" t="str">
            <v>CSD0004</v>
          </cell>
        </row>
        <row r="2351">
          <cell r="I2351" t="str">
            <v>00:00:00</v>
          </cell>
          <cell r="J2351" t="str">
            <v>CSD0004</v>
          </cell>
        </row>
        <row r="2352">
          <cell r="I2352" t="str">
            <v>00:00:00</v>
          </cell>
          <cell r="J2352" t="str">
            <v>CSD0004</v>
          </cell>
        </row>
        <row r="2353">
          <cell r="I2353" t="str">
            <v>00:00:00</v>
          </cell>
          <cell r="J2353" t="str">
            <v>CSD0004</v>
          </cell>
        </row>
        <row r="2354">
          <cell r="I2354" t="str">
            <v>00:00:00</v>
          </cell>
          <cell r="J2354" t="str">
            <v>CSD0004</v>
          </cell>
        </row>
        <row r="2355">
          <cell r="I2355" t="str">
            <v>00:00:00</v>
          </cell>
          <cell r="J2355" t="str">
            <v>CSD0004</v>
          </cell>
        </row>
        <row r="2356">
          <cell r="I2356" t="str">
            <v>00:00:00</v>
          </cell>
          <cell r="J2356" t="str">
            <v>CSD0004</v>
          </cell>
        </row>
        <row r="2357">
          <cell r="I2357" t="str">
            <v>00:00:00</v>
          </cell>
          <cell r="J2357" t="str">
            <v>CSD0004</v>
          </cell>
        </row>
        <row r="2358">
          <cell r="I2358" t="str">
            <v>00:00:00</v>
          </cell>
          <cell r="J2358" t="str">
            <v>CSD0004</v>
          </cell>
        </row>
        <row r="2359">
          <cell r="I2359" t="str">
            <v>00:00:00</v>
          </cell>
          <cell r="J2359" t="str">
            <v>CSD0004</v>
          </cell>
        </row>
        <row r="2360">
          <cell r="I2360" t="str">
            <v>00:00:00</v>
          </cell>
          <cell r="J2360" t="str">
            <v>CSD0004</v>
          </cell>
        </row>
        <row r="2361">
          <cell r="I2361" t="str">
            <v>00:00:00</v>
          </cell>
          <cell r="J2361" t="str">
            <v>CSD0004</v>
          </cell>
        </row>
        <row r="2362">
          <cell r="I2362" t="str">
            <v>00:00:00</v>
          </cell>
          <cell r="J2362" t="str">
            <v>CBV0008</v>
          </cell>
        </row>
        <row r="2363">
          <cell r="I2363" t="str">
            <v>00:00:00</v>
          </cell>
          <cell r="J2363" t="str">
            <v>CBV0008</v>
          </cell>
        </row>
        <row r="2364">
          <cell r="I2364" t="str">
            <v>00:00:00</v>
          </cell>
          <cell r="J2364" t="str">
            <v>CBV0008</v>
          </cell>
        </row>
        <row r="2365">
          <cell r="I2365" t="str">
            <v>00:00:00</v>
          </cell>
          <cell r="J2365" t="str">
            <v>CBV0008</v>
          </cell>
        </row>
        <row r="2366">
          <cell r="I2366" t="str">
            <v>00:00:00</v>
          </cell>
          <cell r="J2366" t="str">
            <v>CBV0008</v>
          </cell>
        </row>
        <row r="2367">
          <cell r="I2367" t="str">
            <v>00:00:00</v>
          </cell>
          <cell r="J2367" t="str">
            <v>CBV0008</v>
          </cell>
        </row>
        <row r="2368">
          <cell r="I2368" t="str">
            <v>00:00:00</v>
          </cell>
          <cell r="J2368" t="str">
            <v>CBV0008</v>
          </cell>
        </row>
        <row r="2369">
          <cell r="I2369" t="str">
            <v>00:00:00</v>
          </cell>
          <cell r="J2369" t="str">
            <v>CBV0008</v>
          </cell>
        </row>
        <row r="2370">
          <cell r="I2370" t="str">
            <v>00:00:00</v>
          </cell>
          <cell r="J2370" t="str">
            <v>CBV0008</v>
          </cell>
        </row>
        <row r="2371">
          <cell r="I2371" t="str">
            <v>00:00:00</v>
          </cell>
          <cell r="J2371" t="str">
            <v>CBV0008</v>
          </cell>
        </row>
        <row r="2372">
          <cell r="I2372" t="str">
            <v>00:00:00</v>
          </cell>
          <cell r="J2372" t="str">
            <v>CBV0008</v>
          </cell>
        </row>
        <row r="2373">
          <cell r="I2373" t="str">
            <v>00:00:00</v>
          </cell>
          <cell r="J2373" t="str">
            <v>CBV0008</v>
          </cell>
        </row>
        <row r="2374">
          <cell r="I2374" t="str">
            <v>00:00:00</v>
          </cell>
          <cell r="J2374" t="str">
            <v>CBV0008</v>
          </cell>
        </row>
        <row r="2375">
          <cell r="I2375" t="str">
            <v>00:00:00</v>
          </cell>
          <cell r="J2375" t="str">
            <v>CBV0008</v>
          </cell>
        </row>
        <row r="2376">
          <cell r="I2376" t="str">
            <v>00:00:00</v>
          </cell>
          <cell r="J2376" t="str">
            <v>CBV0008</v>
          </cell>
        </row>
        <row r="2377">
          <cell r="I2377" t="str">
            <v>00:00:00</v>
          </cell>
          <cell r="J2377" t="str">
            <v>CBV0008</v>
          </cell>
        </row>
        <row r="2378">
          <cell r="I2378" t="str">
            <v>00:00:00</v>
          </cell>
          <cell r="J2378" t="str">
            <v>CBV0008</v>
          </cell>
        </row>
        <row r="2379">
          <cell r="I2379" t="str">
            <v>00:00:00</v>
          </cell>
          <cell r="J2379" t="str">
            <v>CBV0008</v>
          </cell>
        </row>
        <row r="2380">
          <cell r="I2380" t="str">
            <v>00:00:00</v>
          </cell>
          <cell r="J2380" t="str">
            <v>CBV0008</v>
          </cell>
        </row>
        <row r="2381">
          <cell r="I2381" t="str">
            <v>00:00:00</v>
          </cell>
          <cell r="J2381" t="str">
            <v>CBV0008</v>
          </cell>
        </row>
        <row r="2382">
          <cell r="I2382" t="str">
            <v>00:00:00</v>
          </cell>
          <cell r="J2382" t="str">
            <v>CBV0008</v>
          </cell>
        </row>
        <row r="2383">
          <cell r="I2383" t="str">
            <v>00:00:00</v>
          </cell>
          <cell r="J2383" t="str">
            <v>CBV0008</v>
          </cell>
        </row>
        <row r="2384">
          <cell r="I2384" t="str">
            <v>00:00:00</v>
          </cell>
          <cell r="J2384" t="str">
            <v>CBV0008</v>
          </cell>
        </row>
        <row r="2385">
          <cell r="I2385" t="str">
            <v>00:00:00</v>
          </cell>
          <cell r="J2385" t="str">
            <v>CBV0008</v>
          </cell>
        </row>
        <row r="2386">
          <cell r="I2386" t="str">
            <v>00:00:00</v>
          </cell>
          <cell r="J2386" t="str">
            <v>CBV0008</v>
          </cell>
        </row>
        <row r="2387">
          <cell r="I2387" t="str">
            <v>00:00:00</v>
          </cell>
          <cell r="J2387" t="str">
            <v>CBV0008</v>
          </cell>
        </row>
        <row r="2388">
          <cell r="I2388" t="str">
            <v>00:00:00</v>
          </cell>
          <cell r="J2388" t="str">
            <v>CBV0008</v>
          </cell>
        </row>
        <row r="2389">
          <cell r="I2389" t="str">
            <v>00:00:00</v>
          </cell>
          <cell r="J2389" t="str">
            <v>CBV0008</v>
          </cell>
        </row>
        <row r="2390">
          <cell r="I2390" t="str">
            <v>00:00:00</v>
          </cell>
          <cell r="J2390" t="str">
            <v>CBV0008</v>
          </cell>
        </row>
        <row r="2391">
          <cell r="I2391" t="str">
            <v>00:00:00</v>
          </cell>
          <cell r="J2391" t="str">
            <v>CBV0008</v>
          </cell>
        </row>
        <row r="2392">
          <cell r="I2392" t="str">
            <v>00:00:00</v>
          </cell>
          <cell r="J2392" t="str">
            <v>CBV0008</v>
          </cell>
        </row>
        <row r="2393">
          <cell r="I2393" t="str">
            <v>00:00:00</v>
          </cell>
          <cell r="J2393" t="str">
            <v>CBV0008</v>
          </cell>
        </row>
        <row r="2394">
          <cell r="I2394" t="str">
            <v>00:00:00</v>
          </cell>
          <cell r="J2394" t="str">
            <v>CBV0008</v>
          </cell>
        </row>
        <row r="2395">
          <cell r="I2395" t="str">
            <v>00:00:00</v>
          </cell>
          <cell r="J2395" t="str">
            <v>CBV0008</v>
          </cell>
        </row>
        <row r="2396">
          <cell r="I2396" t="str">
            <v>00:00:00</v>
          </cell>
          <cell r="J2396" t="str">
            <v>CBV0008</v>
          </cell>
        </row>
        <row r="2397">
          <cell r="I2397" t="str">
            <v>00:00:00</v>
          </cell>
          <cell r="J2397" t="str">
            <v>CBV0008</v>
          </cell>
        </row>
        <row r="2398">
          <cell r="I2398" t="str">
            <v>00:00:00</v>
          </cell>
          <cell r="J2398" t="str">
            <v>CBV0008</v>
          </cell>
        </row>
        <row r="2399">
          <cell r="I2399" t="str">
            <v>00:00:00</v>
          </cell>
          <cell r="J2399" t="str">
            <v>CBV0008</v>
          </cell>
        </row>
        <row r="2400">
          <cell r="I2400" t="str">
            <v>00:00:00</v>
          </cell>
          <cell r="J2400" t="str">
            <v>CBH0002</v>
          </cell>
        </row>
        <row r="2401">
          <cell r="I2401" t="str">
            <v>00:00:00</v>
          </cell>
          <cell r="J2401" t="str">
            <v>CBH0002</v>
          </cell>
        </row>
        <row r="2402">
          <cell r="I2402" t="str">
            <v>00:00:00</v>
          </cell>
          <cell r="J2402" t="str">
            <v>CBH0002</v>
          </cell>
        </row>
        <row r="2403">
          <cell r="I2403" t="str">
            <v>00:00:00</v>
          </cell>
          <cell r="J2403" t="str">
            <v>CBH0002</v>
          </cell>
        </row>
        <row r="2404">
          <cell r="I2404" t="str">
            <v>00:00:00</v>
          </cell>
          <cell r="J2404" t="str">
            <v>CBH0002</v>
          </cell>
        </row>
        <row r="2405">
          <cell r="I2405" t="str">
            <v>00:00:00</v>
          </cell>
          <cell r="J2405" t="str">
            <v>CBH0002</v>
          </cell>
        </row>
        <row r="2406">
          <cell r="I2406" t="str">
            <v>00:00:00</v>
          </cell>
          <cell r="J2406" t="str">
            <v>CBH0002</v>
          </cell>
        </row>
        <row r="2407">
          <cell r="I2407" t="str">
            <v>00:00:00</v>
          </cell>
          <cell r="J2407" t="str">
            <v>CBH0002</v>
          </cell>
        </row>
        <row r="2408">
          <cell r="I2408" t="str">
            <v>00:00:00</v>
          </cell>
          <cell r="J2408" t="str">
            <v>CBH0002</v>
          </cell>
        </row>
        <row r="2409">
          <cell r="I2409" t="str">
            <v>00:00:00</v>
          </cell>
          <cell r="J2409" t="str">
            <v>CBH0002</v>
          </cell>
        </row>
        <row r="2410">
          <cell r="I2410" t="str">
            <v>00:00:00</v>
          </cell>
          <cell r="J2410" t="str">
            <v>CBH0002</v>
          </cell>
        </row>
        <row r="2411">
          <cell r="I2411" t="str">
            <v>00:00:00</v>
          </cell>
          <cell r="J2411" t="str">
            <v>CBH0002</v>
          </cell>
        </row>
        <row r="2412">
          <cell r="I2412" t="str">
            <v>00:00:00</v>
          </cell>
          <cell r="J2412" t="str">
            <v>CBH0002</v>
          </cell>
        </row>
        <row r="2413">
          <cell r="I2413" t="str">
            <v>00:00:00</v>
          </cell>
          <cell r="J2413" t="str">
            <v>CBH0002</v>
          </cell>
        </row>
        <row r="2414">
          <cell r="I2414" t="str">
            <v>00:00:00</v>
          </cell>
          <cell r="J2414" t="str">
            <v>CBH0002</v>
          </cell>
        </row>
        <row r="2415">
          <cell r="I2415" t="str">
            <v>00:00:00</v>
          </cell>
          <cell r="J2415" t="str">
            <v>CBH0002</v>
          </cell>
        </row>
        <row r="2416">
          <cell r="I2416" t="str">
            <v>00:00:00</v>
          </cell>
          <cell r="J2416" t="str">
            <v>CBH0002</v>
          </cell>
        </row>
        <row r="2417">
          <cell r="I2417" t="str">
            <v>00:00:00</v>
          </cell>
          <cell r="J2417" t="str">
            <v>CBH0002</v>
          </cell>
        </row>
        <row r="2418">
          <cell r="I2418" t="str">
            <v>00:00:00</v>
          </cell>
          <cell r="J2418" t="str">
            <v>CBH0002</v>
          </cell>
        </row>
        <row r="2419">
          <cell r="I2419" t="str">
            <v>00:00:00</v>
          </cell>
          <cell r="J2419" t="str">
            <v>CBH0002</v>
          </cell>
        </row>
        <row r="2420">
          <cell r="I2420" t="str">
            <v>00:00:00</v>
          </cell>
          <cell r="J2420" t="str">
            <v>CBH0002</v>
          </cell>
        </row>
        <row r="2421">
          <cell r="I2421" t="str">
            <v>00:00:00</v>
          </cell>
          <cell r="J2421" t="str">
            <v>CBH0002</v>
          </cell>
        </row>
        <row r="2422">
          <cell r="I2422" t="str">
            <v>00:00:00</v>
          </cell>
          <cell r="J2422" t="str">
            <v>CBH0002</v>
          </cell>
        </row>
        <row r="2423">
          <cell r="I2423" t="str">
            <v>00:00:00</v>
          </cell>
          <cell r="J2423" t="str">
            <v>CBH0002</v>
          </cell>
        </row>
        <row r="2424">
          <cell r="I2424" t="str">
            <v>00:00:00</v>
          </cell>
          <cell r="J2424" t="str">
            <v>CBH0002</v>
          </cell>
        </row>
        <row r="2425">
          <cell r="I2425" t="str">
            <v>00:00:00</v>
          </cell>
          <cell r="J2425" t="str">
            <v>CBH0002</v>
          </cell>
        </row>
        <row r="2426">
          <cell r="I2426" t="str">
            <v>00:00:00</v>
          </cell>
          <cell r="J2426" t="str">
            <v>CBH0002</v>
          </cell>
        </row>
        <row r="2427">
          <cell r="I2427" t="str">
            <v>00:00:00</v>
          </cell>
          <cell r="J2427" t="str">
            <v>CBH0002</v>
          </cell>
        </row>
        <row r="2428">
          <cell r="I2428" t="str">
            <v>00:00:00</v>
          </cell>
          <cell r="J2428" t="str">
            <v>CBH0002</v>
          </cell>
        </row>
        <row r="2429">
          <cell r="I2429" t="str">
            <v>00:00:00</v>
          </cell>
          <cell r="J2429" t="str">
            <v>CBH0002</v>
          </cell>
        </row>
        <row r="2430">
          <cell r="I2430" t="str">
            <v>00:00:00</v>
          </cell>
          <cell r="J2430" t="str">
            <v>CBH0002</v>
          </cell>
        </row>
        <row r="2431">
          <cell r="I2431" t="str">
            <v>00:00:00</v>
          </cell>
          <cell r="J2431" t="str">
            <v>CBH0002</v>
          </cell>
        </row>
        <row r="2432">
          <cell r="I2432" t="str">
            <v>00:00:00</v>
          </cell>
          <cell r="J2432" t="str">
            <v>CBH0002</v>
          </cell>
        </row>
        <row r="2433">
          <cell r="I2433" t="str">
            <v>00:00:00</v>
          </cell>
          <cell r="J2433" t="str">
            <v>CBH0002</v>
          </cell>
        </row>
        <row r="2434">
          <cell r="I2434" t="str">
            <v>00:00:00</v>
          </cell>
          <cell r="J2434" t="str">
            <v>CBH0002</v>
          </cell>
        </row>
        <row r="2435">
          <cell r="I2435" t="str">
            <v>00:00:00</v>
          </cell>
          <cell r="J2435" t="str">
            <v>CBH0002</v>
          </cell>
        </row>
        <row r="2436">
          <cell r="I2436" t="str">
            <v>00:00:00</v>
          </cell>
          <cell r="J2436" t="str">
            <v>CBH0002</v>
          </cell>
        </row>
        <row r="2437">
          <cell r="I2437" t="str">
            <v>00:00:00</v>
          </cell>
          <cell r="J2437" t="str">
            <v>CBH0002</v>
          </cell>
        </row>
        <row r="2438">
          <cell r="I2438" t="str">
            <v>00:00:00</v>
          </cell>
          <cell r="J2438" t="str">
            <v>CBH0002</v>
          </cell>
        </row>
        <row r="2439">
          <cell r="I2439" t="str">
            <v>00:00:00</v>
          </cell>
          <cell r="J2439" t="str">
            <v>CBH0002</v>
          </cell>
        </row>
        <row r="2440">
          <cell r="I2440" t="str">
            <v>00:00:00</v>
          </cell>
          <cell r="J2440" t="str">
            <v>CSD0004</v>
          </cell>
        </row>
        <row r="2441">
          <cell r="I2441" t="str">
            <v>00:00:00</v>
          </cell>
          <cell r="J2441" t="str">
            <v>CSD0004</v>
          </cell>
        </row>
        <row r="2442">
          <cell r="I2442" t="str">
            <v>00:00:00</v>
          </cell>
          <cell r="J2442" t="str">
            <v>CSD0004</v>
          </cell>
        </row>
        <row r="2443">
          <cell r="I2443" t="str">
            <v>00:00:00</v>
          </cell>
          <cell r="J2443" t="str">
            <v>CNS0248</v>
          </cell>
        </row>
        <row r="2444">
          <cell r="I2444" t="str">
            <v>00:00:00</v>
          </cell>
          <cell r="J2444" t="str">
            <v>CSD0004</v>
          </cell>
        </row>
        <row r="2445">
          <cell r="I2445" t="str">
            <v>00:00:00</v>
          </cell>
          <cell r="J2445" t="str">
            <v>CSD0004</v>
          </cell>
        </row>
        <row r="2446">
          <cell r="I2446" t="str">
            <v>00:00:00</v>
          </cell>
          <cell r="J2446" t="str">
            <v>CBA0010</v>
          </cell>
        </row>
        <row r="2447">
          <cell r="I2447" t="str">
            <v>00:00:00</v>
          </cell>
          <cell r="J2447" t="str">
            <v>CBA0010</v>
          </cell>
        </row>
        <row r="2448">
          <cell r="I2448" t="str">
            <v>00:00:00</v>
          </cell>
          <cell r="J2448" t="str">
            <v>CSD0004</v>
          </cell>
        </row>
        <row r="2449">
          <cell r="I2449" t="str">
            <v>00:00:00</v>
          </cell>
          <cell r="J2449" t="str">
            <v>CBA0010</v>
          </cell>
        </row>
        <row r="2450">
          <cell r="I2450" t="str">
            <v>00:00:00</v>
          </cell>
          <cell r="J2450" t="str">
            <v>CSD0004</v>
          </cell>
        </row>
        <row r="2451">
          <cell r="I2451" t="str">
            <v>00:00:00</v>
          </cell>
          <cell r="J2451" t="str">
            <v>CBA0010</v>
          </cell>
        </row>
        <row r="2452">
          <cell r="I2452" t="str">
            <v>00:00:00</v>
          </cell>
          <cell r="J2452" t="str">
            <v>CSD0004</v>
          </cell>
        </row>
        <row r="2453">
          <cell r="I2453" t="str">
            <v>00:00:00</v>
          </cell>
          <cell r="J2453" t="str">
            <v>CBA0010</v>
          </cell>
        </row>
        <row r="2454">
          <cell r="I2454" t="str">
            <v>00:00:00</v>
          </cell>
          <cell r="J2454" t="str">
            <v>CBA0010</v>
          </cell>
        </row>
        <row r="2455">
          <cell r="I2455" t="str">
            <v>00:00:00</v>
          </cell>
          <cell r="J2455" t="str">
            <v>CBA0010</v>
          </cell>
        </row>
        <row r="2456">
          <cell r="I2456" t="str">
            <v>00:00:00</v>
          </cell>
          <cell r="J2456" t="str">
            <v>CBA0010</v>
          </cell>
        </row>
        <row r="2457">
          <cell r="I2457" t="str">
            <v>00:00:00</v>
          </cell>
          <cell r="J2457" t="str">
            <v>CBA0010</v>
          </cell>
        </row>
        <row r="2458">
          <cell r="I2458" t="str">
            <v>00:00:00</v>
          </cell>
          <cell r="J2458" t="str">
            <v>CBS0168</v>
          </cell>
        </row>
        <row r="2459">
          <cell r="I2459" t="str">
            <v>00:00:00</v>
          </cell>
          <cell r="J2459" t="str">
            <v>CBS0168</v>
          </cell>
        </row>
        <row r="2460">
          <cell r="I2460" t="str">
            <v>00:00:00</v>
          </cell>
          <cell r="J2460" t="str">
            <v>CSD0004</v>
          </cell>
        </row>
        <row r="2461">
          <cell r="I2461" t="str">
            <v>00:00:00</v>
          </cell>
          <cell r="J2461" t="str">
            <v>CSD0004</v>
          </cell>
        </row>
        <row r="2462">
          <cell r="I2462" t="str">
            <v>00:00:00</v>
          </cell>
          <cell r="J2462" t="str">
            <v>CSD0004</v>
          </cell>
        </row>
        <row r="2463">
          <cell r="I2463" t="str">
            <v>00:00:00</v>
          </cell>
          <cell r="J2463" t="str">
            <v>CSD0004</v>
          </cell>
        </row>
        <row r="2464">
          <cell r="I2464" t="str">
            <v>00:00:00</v>
          </cell>
          <cell r="J2464" t="str">
            <v>CBS0168</v>
          </cell>
        </row>
        <row r="2465">
          <cell r="I2465" t="str">
            <v>00:00:00</v>
          </cell>
          <cell r="J2465" t="str">
            <v>CBN0009</v>
          </cell>
        </row>
        <row r="2466">
          <cell r="I2466" t="str">
            <v>00:00:00</v>
          </cell>
          <cell r="J2466" t="str">
            <v>CBN0009</v>
          </cell>
        </row>
        <row r="2467">
          <cell r="I2467" t="str">
            <v>00:00:00</v>
          </cell>
          <cell r="J2467" t="str">
            <v>CBS0168</v>
          </cell>
        </row>
        <row r="2468">
          <cell r="I2468" t="str">
            <v>00:00:00</v>
          </cell>
          <cell r="J2468" t="str">
            <v>CBN0009</v>
          </cell>
        </row>
        <row r="2469">
          <cell r="I2469" t="str">
            <v>00:00:00</v>
          </cell>
          <cell r="J2469" t="str">
            <v>CBN0009</v>
          </cell>
        </row>
        <row r="2470">
          <cell r="I2470" t="str">
            <v>00:00:00</v>
          </cell>
          <cell r="J2470" t="str">
            <v>CBN0009</v>
          </cell>
        </row>
        <row r="2471">
          <cell r="I2471" t="str">
            <v>00:00:00</v>
          </cell>
          <cell r="J2471" t="str">
            <v>CBN0009</v>
          </cell>
        </row>
        <row r="2472">
          <cell r="I2472" t="str">
            <v>00:00:00</v>
          </cell>
          <cell r="J2472" t="str">
            <v>CBS0168</v>
          </cell>
        </row>
        <row r="2473">
          <cell r="I2473" t="str">
            <v>00:00:00</v>
          </cell>
          <cell r="J2473" t="str">
            <v>CSD0004</v>
          </cell>
        </row>
        <row r="2474">
          <cell r="I2474" t="str">
            <v>00:00:00</v>
          </cell>
          <cell r="J2474" t="str">
            <v>CBS0168</v>
          </cell>
        </row>
        <row r="2475">
          <cell r="I2475" t="str">
            <v>00:00:00</v>
          </cell>
          <cell r="J2475" t="str">
            <v>CSD0004</v>
          </cell>
        </row>
        <row r="2476">
          <cell r="I2476" t="str">
            <v>00:00:00</v>
          </cell>
          <cell r="J2476" t="str">
            <v>CBS0168</v>
          </cell>
        </row>
        <row r="2477">
          <cell r="I2477" t="str">
            <v>00:00:00</v>
          </cell>
          <cell r="J2477" t="str">
            <v>CSD0004</v>
          </cell>
        </row>
        <row r="2478">
          <cell r="I2478" t="str">
            <v>00:00:00</v>
          </cell>
          <cell r="J2478" t="str">
            <v>CSD0004</v>
          </cell>
        </row>
        <row r="2479">
          <cell r="I2479" t="str">
            <v>00:00:00</v>
          </cell>
          <cell r="J2479" t="str">
            <v>CSD0004</v>
          </cell>
        </row>
        <row r="2480">
          <cell r="I2480" t="str">
            <v>00:00:00</v>
          </cell>
          <cell r="J2480" t="str">
            <v>CSD0004</v>
          </cell>
        </row>
        <row r="2481">
          <cell r="I2481" t="str">
            <v>00:00:00</v>
          </cell>
          <cell r="J2481" t="str">
            <v>CBS0168</v>
          </cell>
        </row>
        <row r="2482">
          <cell r="I2482" t="str">
            <v>00:00:00</v>
          </cell>
          <cell r="J2482" t="str">
            <v>CBS0168</v>
          </cell>
        </row>
        <row r="2483">
          <cell r="I2483" t="str">
            <v>00:00:00</v>
          </cell>
          <cell r="J2483" t="str">
            <v>CBS0168</v>
          </cell>
        </row>
        <row r="2484">
          <cell r="I2484" t="str">
            <v>00:00:00</v>
          </cell>
          <cell r="J2484" t="str">
            <v>CBS0168</v>
          </cell>
        </row>
        <row r="2485">
          <cell r="I2485" t="str">
            <v>00:00:00</v>
          </cell>
          <cell r="J2485" t="str">
            <v>CBE0017</v>
          </cell>
        </row>
        <row r="2486">
          <cell r="I2486" t="str">
            <v>00:00:00</v>
          </cell>
          <cell r="J2486" t="str">
            <v>CBE0017</v>
          </cell>
        </row>
        <row r="2487">
          <cell r="I2487" t="str">
            <v>00:00:00</v>
          </cell>
          <cell r="J2487" t="str">
            <v>CBE0017</v>
          </cell>
        </row>
        <row r="2488">
          <cell r="I2488" t="str">
            <v>00:00:00</v>
          </cell>
          <cell r="J2488" t="str">
            <v>CBE0017</v>
          </cell>
        </row>
        <row r="2489">
          <cell r="I2489" t="str">
            <v>00:00:00</v>
          </cell>
          <cell r="J2489" t="str">
            <v>CBE0017</v>
          </cell>
        </row>
        <row r="2490">
          <cell r="I2490" t="str">
            <v>00:00:00</v>
          </cell>
          <cell r="J2490" t="str">
            <v>CBE0017</v>
          </cell>
        </row>
        <row r="2491">
          <cell r="I2491" t="str">
            <v>00:00:00</v>
          </cell>
          <cell r="J2491" t="str">
            <v>CBE0017</v>
          </cell>
        </row>
        <row r="2492">
          <cell r="I2492" t="str">
            <v>00:00:00</v>
          </cell>
          <cell r="J2492" t="str">
            <v>CBE0017</v>
          </cell>
        </row>
        <row r="2493">
          <cell r="I2493" t="str">
            <v>00:00:00</v>
          </cell>
          <cell r="J2493" t="str">
            <v>CBE0017</v>
          </cell>
        </row>
        <row r="2494">
          <cell r="I2494" t="str">
            <v>00:00:00</v>
          </cell>
          <cell r="J2494" t="str">
            <v>CBE0017</v>
          </cell>
        </row>
        <row r="2495">
          <cell r="I2495" t="str">
            <v>00:00:00</v>
          </cell>
          <cell r="J2495" t="str">
            <v>CBE0017</v>
          </cell>
        </row>
        <row r="2496">
          <cell r="I2496" t="str">
            <v>00:00:00</v>
          </cell>
          <cell r="J2496" t="str">
            <v>CBE0017</v>
          </cell>
        </row>
        <row r="2497">
          <cell r="I2497" t="str">
            <v>00:00:00</v>
          </cell>
          <cell r="J2497" t="str">
            <v>CBE0017</v>
          </cell>
        </row>
        <row r="2498">
          <cell r="I2498" t="str">
            <v>00:00:00</v>
          </cell>
          <cell r="J2498" t="str">
            <v>CBE0017</v>
          </cell>
        </row>
        <row r="2499">
          <cell r="I2499" t="str">
            <v>00:00:00</v>
          </cell>
          <cell r="J2499" t="str">
            <v>CBE0017</v>
          </cell>
        </row>
        <row r="2500">
          <cell r="I2500" t="str">
            <v>00:00:00</v>
          </cell>
          <cell r="J2500" t="str">
            <v>CBE0017</v>
          </cell>
        </row>
        <row r="2501">
          <cell r="I2501" t="str">
            <v>00:00:00</v>
          </cell>
          <cell r="J2501" t="str">
            <v>CBE0017</v>
          </cell>
        </row>
        <row r="2502">
          <cell r="I2502" t="str">
            <v>00:00:00</v>
          </cell>
          <cell r="J2502" t="str">
            <v>CBE0017</v>
          </cell>
        </row>
        <row r="2503">
          <cell r="I2503" t="str">
            <v>00:00:00</v>
          </cell>
          <cell r="J2503" t="str">
            <v>CBE0017</v>
          </cell>
        </row>
        <row r="2504">
          <cell r="I2504" t="str">
            <v>00:00:00</v>
          </cell>
          <cell r="J2504" t="str">
            <v>CBE0017</v>
          </cell>
        </row>
        <row r="2505">
          <cell r="I2505" t="str">
            <v>00:00:00</v>
          </cell>
          <cell r="J2505" t="str">
            <v>CBE0017</v>
          </cell>
        </row>
        <row r="2506">
          <cell r="I2506" t="str">
            <v>00:00:00</v>
          </cell>
          <cell r="J2506" t="str">
            <v>CBE0017</v>
          </cell>
        </row>
        <row r="2507">
          <cell r="I2507" t="str">
            <v>00:00:00</v>
          </cell>
          <cell r="J2507" t="str">
            <v>CBE0017</v>
          </cell>
        </row>
        <row r="2508">
          <cell r="I2508" t="str">
            <v>00:00:00</v>
          </cell>
          <cell r="J2508" t="str">
            <v>CBE0017</v>
          </cell>
        </row>
        <row r="2509">
          <cell r="I2509" t="str">
            <v>00:00:00</v>
          </cell>
          <cell r="J2509" t="str">
            <v>CBE0017</v>
          </cell>
        </row>
        <row r="2510">
          <cell r="I2510" t="str">
            <v>00:00:00</v>
          </cell>
          <cell r="J2510" t="str">
            <v>CBE0017</v>
          </cell>
        </row>
        <row r="2511">
          <cell r="I2511" t="str">
            <v>00:00:00</v>
          </cell>
          <cell r="J2511" t="str">
            <v>CBE0017</v>
          </cell>
        </row>
        <row r="2512">
          <cell r="I2512" t="str">
            <v>00:00:00</v>
          </cell>
          <cell r="J2512" t="str">
            <v>CBE0017</v>
          </cell>
        </row>
        <row r="2513">
          <cell r="I2513" t="str">
            <v>00:00:00</v>
          </cell>
          <cell r="J2513" t="str">
            <v>CBE0017</v>
          </cell>
        </row>
        <row r="2514">
          <cell r="I2514" t="str">
            <v>00:00:00</v>
          </cell>
          <cell r="J2514" t="str">
            <v>CBE0017</v>
          </cell>
        </row>
        <row r="2515">
          <cell r="I2515" t="str">
            <v>00:00:00</v>
          </cell>
          <cell r="J2515" t="str">
            <v>CBE0017</v>
          </cell>
        </row>
        <row r="2516">
          <cell r="I2516" t="str">
            <v>00:00:00</v>
          </cell>
          <cell r="J2516" t="str">
            <v>CBE0017</v>
          </cell>
        </row>
        <row r="2517">
          <cell r="I2517" t="str">
            <v>00:00:00</v>
          </cell>
          <cell r="J2517" t="str">
            <v>CBE0017</v>
          </cell>
        </row>
        <row r="2518">
          <cell r="I2518" t="str">
            <v>00:00:00</v>
          </cell>
          <cell r="J2518" t="str">
            <v>CBE0017</v>
          </cell>
        </row>
        <row r="2519">
          <cell r="I2519" t="str">
            <v>00:00:00</v>
          </cell>
          <cell r="J2519" t="str">
            <v>CBE0017</v>
          </cell>
        </row>
        <row r="2520">
          <cell r="I2520" t="str">
            <v>00:00:00</v>
          </cell>
          <cell r="J2520" t="str">
            <v>CBE0017</v>
          </cell>
        </row>
        <row r="2521">
          <cell r="I2521" t="str">
            <v>00:00:00</v>
          </cell>
          <cell r="J2521" t="str">
            <v>CBE0017</v>
          </cell>
        </row>
        <row r="2522">
          <cell r="I2522" t="str">
            <v>00:00:00</v>
          </cell>
          <cell r="J2522" t="str">
            <v>CBS0168</v>
          </cell>
        </row>
        <row r="2523">
          <cell r="I2523" t="str">
            <v>00:00:00</v>
          </cell>
          <cell r="J2523" t="str">
            <v>CBS0168</v>
          </cell>
        </row>
        <row r="2524">
          <cell r="I2524" t="str">
            <v>00:00:00</v>
          </cell>
          <cell r="J2524" t="str">
            <v>CSD0004</v>
          </cell>
        </row>
        <row r="2525">
          <cell r="I2525" t="str">
            <v>00:00:00</v>
          </cell>
          <cell r="J2525" t="str">
            <v>CSD0004</v>
          </cell>
        </row>
        <row r="2526">
          <cell r="I2526" t="str">
            <v>00:00:00</v>
          </cell>
          <cell r="J2526" t="str">
            <v>CSD0004</v>
          </cell>
        </row>
        <row r="2527">
          <cell r="I2527" t="str">
            <v>00:00:00</v>
          </cell>
          <cell r="J2527" t="str">
            <v>CSD0004</v>
          </cell>
        </row>
        <row r="2528">
          <cell r="I2528" t="str">
            <v>00:00:00</v>
          </cell>
          <cell r="J2528" t="str">
            <v>CSD0004</v>
          </cell>
        </row>
        <row r="2529">
          <cell r="I2529" t="str">
            <v>00:00:00</v>
          </cell>
          <cell r="J2529" t="str">
            <v>CBS0168</v>
          </cell>
        </row>
        <row r="2530">
          <cell r="I2530" t="str">
            <v>00:00:00</v>
          </cell>
          <cell r="J2530" t="str">
            <v>CSD0004</v>
          </cell>
        </row>
        <row r="2531">
          <cell r="I2531" t="str">
            <v>00:00:00</v>
          </cell>
          <cell r="J2531" t="str">
            <v>CBS0168</v>
          </cell>
        </row>
        <row r="2532">
          <cell r="I2532" t="str">
            <v>00:00:00</v>
          </cell>
          <cell r="J2532" t="str">
            <v>CSD0004</v>
          </cell>
        </row>
        <row r="2533">
          <cell r="I2533" t="str">
            <v>00:00:00</v>
          </cell>
          <cell r="J2533" t="str">
            <v>CSD0004</v>
          </cell>
        </row>
        <row r="2534">
          <cell r="I2534" t="str">
            <v>00:00:00</v>
          </cell>
          <cell r="J2534" t="str">
            <v>CSD0004</v>
          </cell>
        </row>
        <row r="2535">
          <cell r="I2535" t="str">
            <v>00:00:00</v>
          </cell>
          <cell r="J2535" t="str">
            <v>CSD0004</v>
          </cell>
        </row>
        <row r="2536">
          <cell r="I2536" t="str">
            <v>00:00:00</v>
          </cell>
          <cell r="J2536" t="str">
            <v>CBS0168</v>
          </cell>
        </row>
        <row r="2537">
          <cell r="I2537" t="str">
            <v>00:00:00</v>
          </cell>
          <cell r="J2537" t="str">
            <v>CBS0168</v>
          </cell>
        </row>
        <row r="2538">
          <cell r="I2538" t="str">
            <v>00:00:00</v>
          </cell>
          <cell r="J2538" t="str">
            <v>CBS0168</v>
          </cell>
        </row>
        <row r="2539">
          <cell r="I2539" t="str">
            <v>00:00:00</v>
          </cell>
          <cell r="J2539" t="str">
            <v>CBS0168</v>
          </cell>
        </row>
        <row r="2540">
          <cell r="I2540" t="str">
            <v>00:00:00</v>
          </cell>
          <cell r="J2540" t="str">
            <v>CBE0017</v>
          </cell>
        </row>
        <row r="2541">
          <cell r="I2541" t="str">
            <v>00:00:00</v>
          </cell>
          <cell r="J2541" t="str">
            <v>CBE0017</v>
          </cell>
        </row>
        <row r="2542">
          <cell r="I2542" t="str">
            <v>00:00:00</v>
          </cell>
          <cell r="J2542" t="str">
            <v>CBE0017</v>
          </cell>
        </row>
        <row r="2543">
          <cell r="I2543" t="str">
            <v>00:00:00</v>
          </cell>
          <cell r="J2543" t="str">
            <v>CBE0017</v>
          </cell>
        </row>
        <row r="2544">
          <cell r="I2544" t="str">
            <v>00:00:00</v>
          </cell>
          <cell r="J2544" t="str">
            <v>CBE0017</v>
          </cell>
        </row>
        <row r="2545">
          <cell r="I2545" t="str">
            <v>00:00:00</v>
          </cell>
          <cell r="J2545" t="str">
            <v>CBE0017</v>
          </cell>
        </row>
        <row r="2546">
          <cell r="I2546" t="str">
            <v>00:00:00</v>
          </cell>
          <cell r="J2546" t="str">
            <v>CBE0017</v>
          </cell>
        </row>
        <row r="2547">
          <cell r="I2547" t="str">
            <v>00:00:00</v>
          </cell>
          <cell r="J2547" t="str">
            <v>CBE0017</v>
          </cell>
        </row>
        <row r="2548">
          <cell r="I2548" t="str">
            <v>00:00:00</v>
          </cell>
          <cell r="J2548" t="str">
            <v>CBE0017</v>
          </cell>
        </row>
        <row r="2549">
          <cell r="I2549" t="str">
            <v>00:00:00</v>
          </cell>
          <cell r="J2549" t="str">
            <v>CBE0017</v>
          </cell>
        </row>
        <row r="2550">
          <cell r="I2550" t="str">
            <v>00:00:00</v>
          </cell>
          <cell r="J2550" t="str">
            <v>CBE0017</v>
          </cell>
        </row>
        <row r="2551">
          <cell r="I2551" t="str">
            <v>00:00:00</v>
          </cell>
          <cell r="J2551" t="str">
            <v>CBE0017</v>
          </cell>
        </row>
        <row r="2552">
          <cell r="I2552" t="str">
            <v>00:00:00</v>
          </cell>
          <cell r="J2552" t="str">
            <v>CBE0017</v>
          </cell>
        </row>
        <row r="2553">
          <cell r="I2553" t="str">
            <v>00:00:00</v>
          </cell>
          <cell r="J2553" t="str">
            <v>CBE0017</v>
          </cell>
        </row>
        <row r="2554">
          <cell r="I2554" t="str">
            <v>00:00:00</v>
          </cell>
          <cell r="J2554" t="str">
            <v>CBE0017</v>
          </cell>
        </row>
        <row r="2555">
          <cell r="I2555" t="str">
            <v>00:00:00</v>
          </cell>
          <cell r="J2555" t="str">
            <v>CBE0017</v>
          </cell>
        </row>
        <row r="2556">
          <cell r="I2556" t="str">
            <v>00:00:00</v>
          </cell>
          <cell r="J2556" t="str">
            <v>CBE0017</v>
          </cell>
        </row>
        <row r="2557">
          <cell r="I2557" t="str">
            <v>00:00:00</v>
          </cell>
          <cell r="J2557" t="str">
            <v>CBE0017</v>
          </cell>
        </row>
        <row r="2558">
          <cell r="I2558" t="str">
            <v>00:00:00</v>
          </cell>
          <cell r="J2558" t="str">
            <v>CBE0017</v>
          </cell>
        </row>
        <row r="2559">
          <cell r="I2559" t="str">
            <v>00:00:00</v>
          </cell>
          <cell r="J2559" t="str">
            <v>CBE0017</v>
          </cell>
        </row>
        <row r="2560">
          <cell r="I2560" t="str">
            <v>00:00:00</v>
          </cell>
          <cell r="J2560" t="str">
            <v>CBE0017</v>
          </cell>
        </row>
        <row r="2561">
          <cell r="I2561" t="str">
            <v>00:00:00</v>
          </cell>
          <cell r="J2561" t="str">
            <v>CBE0017</v>
          </cell>
        </row>
        <row r="2562">
          <cell r="I2562" t="str">
            <v>00:00:00</v>
          </cell>
          <cell r="J2562" t="str">
            <v>CBE0017</v>
          </cell>
        </row>
        <row r="2563">
          <cell r="I2563" t="str">
            <v>00:00:00</v>
          </cell>
          <cell r="J2563" t="str">
            <v>CBE0017</v>
          </cell>
        </row>
        <row r="2564">
          <cell r="I2564" t="str">
            <v>00:00:00</v>
          </cell>
          <cell r="J2564" t="str">
            <v>CBE0017</v>
          </cell>
        </row>
        <row r="2565">
          <cell r="I2565" t="str">
            <v>00:00:00</v>
          </cell>
          <cell r="J2565" t="str">
            <v>CBE0017</v>
          </cell>
        </row>
        <row r="2566">
          <cell r="I2566" t="str">
            <v>00:00:00</v>
          </cell>
          <cell r="J2566" t="str">
            <v>CBE0017</v>
          </cell>
        </row>
        <row r="2567">
          <cell r="I2567" t="str">
            <v>00:00:00</v>
          </cell>
          <cell r="J2567" t="str">
            <v>CBE0017</v>
          </cell>
        </row>
        <row r="2568">
          <cell r="I2568" t="str">
            <v>00:00:00</v>
          </cell>
          <cell r="J2568" t="str">
            <v>CBE0017</v>
          </cell>
        </row>
        <row r="2569">
          <cell r="I2569" t="str">
            <v>00:00:00</v>
          </cell>
          <cell r="J2569" t="str">
            <v>CBE0017</v>
          </cell>
        </row>
        <row r="2570">
          <cell r="I2570" t="str">
            <v>00:00:00</v>
          </cell>
          <cell r="J2570" t="str">
            <v>CBE0017</v>
          </cell>
        </row>
        <row r="2571">
          <cell r="I2571" t="str">
            <v>00:00:00</v>
          </cell>
          <cell r="J2571" t="str">
            <v>CBE0017</v>
          </cell>
        </row>
        <row r="2572">
          <cell r="I2572" t="str">
            <v>00:00:00</v>
          </cell>
          <cell r="J2572" t="str">
            <v>CBE0017</v>
          </cell>
        </row>
        <row r="2573">
          <cell r="I2573" t="str">
            <v>00:00:00</v>
          </cell>
          <cell r="J2573" t="str">
            <v>CBE0017</v>
          </cell>
        </row>
        <row r="2574">
          <cell r="I2574" t="str">
            <v>00:00:00</v>
          </cell>
          <cell r="J2574" t="str">
            <v>CBE0017</v>
          </cell>
        </row>
        <row r="2575">
          <cell r="I2575" t="str">
            <v>00:00:00</v>
          </cell>
          <cell r="J2575" t="str">
            <v>CBE0017</v>
          </cell>
        </row>
        <row r="2576">
          <cell r="I2576" t="str">
            <v>00:00:00</v>
          </cell>
          <cell r="J2576" t="str">
            <v>CBE0017</v>
          </cell>
        </row>
        <row r="2577">
          <cell r="I2577" t="str">
            <v>00:00:00</v>
          </cell>
          <cell r="J2577" t="str">
            <v>CBE0017</v>
          </cell>
        </row>
        <row r="2578">
          <cell r="I2578" t="str">
            <v>00:00:00</v>
          </cell>
          <cell r="J2578" t="str">
            <v>CBE0017</v>
          </cell>
        </row>
        <row r="2579">
          <cell r="I2579" t="str">
            <v>00:00:00</v>
          </cell>
          <cell r="J2579" t="str">
            <v>CBE0017</v>
          </cell>
        </row>
        <row r="2580">
          <cell r="I2580" t="str">
            <v>00:00:00</v>
          </cell>
          <cell r="J2580" t="str">
            <v>CBE0017</v>
          </cell>
        </row>
        <row r="2581">
          <cell r="I2581" t="str">
            <v>00:00:00</v>
          </cell>
          <cell r="J2581" t="str">
            <v>CSD0004</v>
          </cell>
        </row>
        <row r="2582">
          <cell r="I2582" t="str">
            <v>00:00:00</v>
          </cell>
          <cell r="J2582" t="str">
            <v>CBP0078</v>
          </cell>
        </row>
        <row r="2583">
          <cell r="I2583" t="str">
            <v>00:00:00</v>
          </cell>
          <cell r="J2583" t="str">
            <v>CBP0078</v>
          </cell>
        </row>
        <row r="2584">
          <cell r="I2584" t="str">
            <v>00:00:00</v>
          </cell>
          <cell r="J2584" t="str">
            <v>CSD0004</v>
          </cell>
        </row>
        <row r="2585">
          <cell r="I2585" t="str">
            <v>00:00:00</v>
          </cell>
          <cell r="J2585" t="str">
            <v>CBP0078</v>
          </cell>
        </row>
        <row r="2586">
          <cell r="I2586" t="str">
            <v>00:00:00</v>
          </cell>
          <cell r="J2586" t="str">
            <v>CSD0004</v>
          </cell>
        </row>
        <row r="2587">
          <cell r="I2587" t="str">
            <v>00:00:00</v>
          </cell>
          <cell r="J2587" t="str">
            <v>CSD0004</v>
          </cell>
        </row>
        <row r="2588">
          <cell r="I2588" t="str">
            <v>00:00:00</v>
          </cell>
          <cell r="J2588" t="str">
            <v>CBP0078</v>
          </cell>
        </row>
        <row r="2589">
          <cell r="I2589" t="str">
            <v>00:00:00</v>
          </cell>
          <cell r="J2589" t="str">
            <v>CBP0078</v>
          </cell>
        </row>
        <row r="2590">
          <cell r="I2590" t="str">
            <v>00:00:00</v>
          </cell>
          <cell r="J2590" t="str">
            <v>CSD0004</v>
          </cell>
        </row>
        <row r="2591">
          <cell r="I2591" t="str">
            <v>00:00:00</v>
          </cell>
          <cell r="J2591" t="str">
            <v>CBP0078</v>
          </cell>
        </row>
        <row r="2592">
          <cell r="I2592" t="str">
            <v>00:00:00</v>
          </cell>
          <cell r="J2592" t="str">
            <v>CBP0078</v>
          </cell>
        </row>
        <row r="2593">
          <cell r="I2593" t="str">
            <v>00:00:00</v>
          </cell>
          <cell r="J2593" t="str">
            <v>CSD0004</v>
          </cell>
        </row>
        <row r="2594">
          <cell r="I2594" t="str">
            <v>00:00:00</v>
          </cell>
          <cell r="J2594" t="str">
            <v>CSD0004</v>
          </cell>
        </row>
        <row r="2595">
          <cell r="I2595" t="str">
            <v>00:00:00</v>
          </cell>
          <cell r="J2595" t="str">
            <v>CBP0078</v>
          </cell>
        </row>
        <row r="2596">
          <cell r="I2596" t="str">
            <v>00:00:00</v>
          </cell>
          <cell r="J2596" t="str">
            <v>CBP0078</v>
          </cell>
        </row>
        <row r="2597">
          <cell r="I2597" t="str">
            <v>00:00:00</v>
          </cell>
          <cell r="J2597" t="str">
            <v>CBP0078</v>
          </cell>
        </row>
        <row r="2598">
          <cell r="I2598" t="str">
            <v>00:00:00</v>
          </cell>
          <cell r="J2598" t="str">
            <v>CSD0004</v>
          </cell>
        </row>
        <row r="2599">
          <cell r="I2599" t="str">
            <v>00:00:00</v>
          </cell>
          <cell r="J2599" t="str">
            <v>CBP0078</v>
          </cell>
        </row>
        <row r="2600">
          <cell r="I2600" t="str">
            <v>00:00:00</v>
          </cell>
          <cell r="J2600" t="str">
            <v>CBP0078</v>
          </cell>
        </row>
        <row r="2601">
          <cell r="I2601" t="str">
            <v>00:00:00</v>
          </cell>
          <cell r="J2601" t="str">
            <v>CSD0004</v>
          </cell>
        </row>
        <row r="2602">
          <cell r="I2602" t="str">
            <v>00:00:00</v>
          </cell>
          <cell r="J2602" t="str">
            <v>CSD0004</v>
          </cell>
        </row>
        <row r="2603">
          <cell r="I2603" t="str">
            <v>00:00:00</v>
          </cell>
          <cell r="J2603" t="str">
            <v>CBP0078</v>
          </cell>
        </row>
        <row r="2604">
          <cell r="I2604" t="str">
            <v>00:00:00</v>
          </cell>
          <cell r="J2604" t="str">
            <v>CSD0004</v>
          </cell>
        </row>
        <row r="2605">
          <cell r="I2605" t="str">
            <v>00:00:00</v>
          </cell>
          <cell r="J2605" t="str">
            <v>CBP0078</v>
          </cell>
        </row>
        <row r="2606">
          <cell r="I2606" t="str">
            <v>00:00:00</v>
          </cell>
          <cell r="J2606" t="str">
            <v>CBP0078</v>
          </cell>
        </row>
        <row r="2607">
          <cell r="I2607" t="str">
            <v>00:00:00</v>
          </cell>
          <cell r="J2607" t="str">
            <v>CSD0004</v>
          </cell>
        </row>
        <row r="2608">
          <cell r="I2608" t="str">
            <v>00:00:00</v>
          </cell>
          <cell r="J2608" t="str">
            <v>CBP0078</v>
          </cell>
        </row>
        <row r="2609">
          <cell r="I2609" t="str">
            <v>00:00:00</v>
          </cell>
          <cell r="J2609" t="str">
            <v>CSD0004</v>
          </cell>
        </row>
        <row r="2610">
          <cell r="I2610" t="str">
            <v>00:00:00</v>
          </cell>
          <cell r="J2610" t="str">
            <v>CBP0078</v>
          </cell>
        </row>
        <row r="2611">
          <cell r="I2611" t="str">
            <v>00:00:00</v>
          </cell>
          <cell r="J2611" t="str">
            <v>CSD0004</v>
          </cell>
        </row>
        <row r="2612">
          <cell r="I2612" t="str">
            <v>00:00:00</v>
          </cell>
          <cell r="J2612" t="str">
            <v>CBP0078</v>
          </cell>
        </row>
        <row r="2613">
          <cell r="I2613" t="str">
            <v>00:00:00</v>
          </cell>
          <cell r="J2613" t="str">
            <v>CBP0078</v>
          </cell>
        </row>
        <row r="2614">
          <cell r="I2614" t="str">
            <v>00:00:00</v>
          </cell>
          <cell r="J2614" t="str">
            <v>CSD0004</v>
          </cell>
        </row>
        <row r="2615">
          <cell r="I2615" t="str">
            <v>00:00:00</v>
          </cell>
          <cell r="J2615" t="str">
            <v>CSD0004</v>
          </cell>
        </row>
        <row r="2616">
          <cell r="I2616" t="str">
            <v>00:00:00</v>
          </cell>
          <cell r="J2616" t="str">
            <v>CBP0078</v>
          </cell>
        </row>
        <row r="2617">
          <cell r="I2617" t="str">
            <v>00:00:00</v>
          </cell>
          <cell r="J2617" t="str">
            <v>CSD0004</v>
          </cell>
        </row>
        <row r="2618">
          <cell r="I2618" t="str">
            <v>00:00:00</v>
          </cell>
          <cell r="J2618" t="str">
            <v>CBP0078</v>
          </cell>
        </row>
        <row r="2619">
          <cell r="I2619" t="str">
            <v>00:00:00</v>
          </cell>
          <cell r="J2619" t="str">
            <v>CBP0078</v>
          </cell>
        </row>
        <row r="2620">
          <cell r="I2620" t="str">
            <v>00:00:00</v>
          </cell>
          <cell r="J2620" t="str">
            <v>CSD0004</v>
          </cell>
        </row>
        <row r="2621">
          <cell r="I2621" t="str">
            <v>00:00:00</v>
          </cell>
          <cell r="J2621" t="str">
            <v>CBP0078</v>
          </cell>
        </row>
        <row r="2622">
          <cell r="I2622" t="str">
            <v>00:00:00</v>
          </cell>
          <cell r="J2622" t="str">
            <v>CSD0004</v>
          </cell>
        </row>
        <row r="2623">
          <cell r="I2623" t="str">
            <v>00:00:00</v>
          </cell>
          <cell r="J2623" t="str">
            <v>CBP0078</v>
          </cell>
        </row>
        <row r="2624">
          <cell r="I2624" t="str">
            <v>00:00:00</v>
          </cell>
          <cell r="J2624" t="str">
            <v>CBP0078</v>
          </cell>
        </row>
        <row r="2625">
          <cell r="I2625" t="str">
            <v>00:00:00</v>
          </cell>
          <cell r="J2625" t="str">
            <v>CSD0004</v>
          </cell>
        </row>
        <row r="2626">
          <cell r="I2626" t="str">
            <v>00:00:00</v>
          </cell>
          <cell r="J2626" t="str">
            <v>CBP0078</v>
          </cell>
        </row>
        <row r="2627">
          <cell r="I2627" t="str">
            <v>00:00:00</v>
          </cell>
          <cell r="J2627" t="str">
            <v>CBP0078</v>
          </cell>
        </row>
        <row r="2628">
          <cell r="I2628" t="str">
            <v>00:00:00</v>
          </cell>
          <cell r="J2628" t="str">
            <v>CSD0004</v>
          </cell>
        </row>
        <row r="2629">
          <cell r="I2629" t="str">
            <v>00:00:00</v>
          </cell>
          <cell r="J2629" t="str">
            <v>CSD0004</v>
          </cell>
        </row>
        <row r="2630">
          <cell r="I2630" t="str">
            <v>00:00:00</v>
          </cell>
          <cell r="J2630" t="str">
            <v>CBP0078</v>
          </cell>
        </row>
        <row r="2631">
          <cell r="I2631" t="str">
            <v>00:00:00</v>
          </cell>
          <cell r="J2631" t="str">
            <v>CBP0078</v>
          </cell>
        </row>
        <row r="2632">
          <cell r="I2632" t="str">
            <v>00:00:00</v>
          </cell>
          <cell r="J2632" t="str">
            <v>CSD0004</v>
          </cell>
        </row>
        <row r="2633">
          <cell r="I2633" t="str">
            <v>00:00:00</v>
          </cell>
          <cell r="J2633" t="str">
            <v>CBP0078</v>
          </cell>
        </row>
        <row r="2634">
          <cell r="I2634" t="str">
            <v>00:00:00</v>
          </cell>
          <cell r="J2634" t="str">
            <v>CBP0078</v>
          </cell>
        </row>
        <row r="2635">
          <cell r="I2635" t="str">
            <v>00:00:00</v>
          </cell>
          <cell r="J2635" t="str">
            <v>CBP0078</v>
          </cell>
        </row>
        <row r="2636">
          <cell r="I2636" t="str">
            <v>00:00:00</v>
          </cell>
          <cell r="J2636" t="str">
            <v>CSD0004</v>
          </cell>
        </row>
        <row r="2637">
          <cell r="I2637" t="str">
            <v>00:00:00</v>
          </cell>
          <cell r="J2637" t="str">
            <v>CSD0004</v>
          </cell>
        </row>
        <row r="2638">
          <cell r="I2638" t="str">
            <v>00:00:00</v>
          </cell>
          <cell r="J2638" t="str">
            <v>CBP0078</v>
          </cell>
        </row>
        <row r="2639">
          <cell r="I2639" t="str">
            <v>00:00:00</v>
          </cell>
          <cell r="J2639" t="str">
            <v>CBP0078</v>
          </cell>
        </row>
        <row r="2640">
          <cell r="I2640" t="str">
            <v>00:00:00</v>
          </cell>
          <cell r="J2640" t="str">
            <v>CSD0004</v>
          </cell>
        </row>
        <row r="2641">
          <cell r="I2641" t="str">
            <v>00:00:00</v>
          </cell>
          <cell r="J2641" t="str">
            <v>CBP0078</v>
          </cell>
        </row>
        <row r="2642">
          <cell r="I2642" t="str">
            <v>00:00:00</v>
          </cell>
          <cell r="J2642" t="str">
            <v>CSD0004</v>
          </cell>
        </row>
        <row r="2643">
          <cell r="I2643" t="str">
            <v>00:00:00</v>
          </cell>
          <cell r="J2643" t="str">
            <v>CBP0078</v>
          </cell>
        </row>
        <row r="2644">
          <cell r="I2644" t="str">
            <v>00:00:00</v>
          </cell>
          <cell r="J2644" t="str">
            <v>CSD0004</v>
          </cell>
        </row>
        <row r="2645">
          <cell r="I2645" t="str">
            <v>00:00:00</v>
          </cell>
          <cell r="J2645" t="str">
            <v>CSD0004</v>
          </cell>
        </row>
        <row r="2646">
          <cell r="I2646" t="str">
            <v>00:00:00</v>
          </cell>
          <cell r="J2646" t="str">
            <v>CBP0078</v>
          </cell>
        </row>
        <row r="2647">
          <cell r="I2647" t="str">
            <v>00:00:00</v>
          </cell>
          <cell r="J2647" t="str">
            <v>CBE0017</v>
          </cell>
        </row>
        <row r="2648">
          <cell r="I2648" t="str">
            <v>00:00:00</v>
          </cell>
          <cell r="J2648" t="str">
            <v>CBE0017</v>
          </cell>
        </row>
        <row r="2649">
          <cell r="I2649" t="str">
            <v>00:00:00</v>
          </cell>
          <cell r="J2649" t="str">
            <v>CBE0017</v>
          </cell>
        </row>
        <row r="2650">
          <cell r="I2650" t="str">
            <v>00:00:00</v>
          </cell>
          <cell r="J2650" t="str">
            <v>CBE0017</v>
          </cell>
        </row>
        <row r="2651">
          <cell r="I2651" t="str">
            <v>00:00:00</v>
          </cell>
          <cell r="J2651" t="str">
            <v>CBE0017</v>
          </cell>
        </row>
        <row r="2652">
          <cell r="I2652" t="str">
            <v>00:00:00</v>
          </cell>
          <cell r="J2652" t="str">
            <v>CBE0017</v>
          </cell>
        </row>
        <row r="2653">
          <cell r="I2653" t="str">
            <v>00:00:00</v>
          </cell>
          <cell r="J2653" t="str">
            <v>CBE0017</v>
          </cell>
        </row>
        <row r="2654">
          <cell r="I2654" t="str">
            <v>00:00:00</v>
          </cell>
          <cell r="J2654" t="str">
            <v>CBE0017</v>
          </cell>
        </row>
        <row r="2655">
          <cell r="I2655" t="str">
            <v>00:00:00</v>
          </cell>
          <cell r="J2655" t="str">
            <v>CBE0017</v>
          </cell>
        </row>
        <row r="2656">
          <cell r="I2656" t="str">
            <v>00:00:00</v>
          </cell>
          <cell r="J2656" t="str">
            <v>CBE0017</v>
          </cell>
        </row>
        <row r="2657">
          <cell r="I2657" t="str">
            <v>00:00:00</v>
          </cell>
          <cell r="J2657" t="str">
            <v>CBE0017</v>
          </cell>
        </row>
        <row r="2658">
          <cell r="I2658" t="str">
            <v>00:00:00</v>
          </cell>
          <cell r="J2658" t="str">
            <v>CBE0017</v>
          </cell>
        </row>
        <row r="2659">
          <cell r="I2659" t="str">
            <v>00:00:00</v>
          </cell>
          <cell r="J2659" t="str">
            <v>CBE0017</v>
          </cell>
        </row>
        <row r="2660">
          <cell r="I2660" t="str">
            <v>00:00:00</v>
          </cell>
          <cell r="J2660" t="str">
            <v>CBE0017</v>
          </cell>
        </row>
        <row r="2661">
          <cell r="I2661" t="str">
            <v>00:00:00</v>
          </cell>
          <cell r="J2661" t="str">
            <v>CBE0017</v>
          </cell>
        </row>
        <row r="2662">
          <cell r="I2662" t="str">
            <v>00:00:00</v>
          </cell>
          <cell r="J2662" t="str">
            <v>CBE0017</v>
          </cell>
        </row>
        <row r="2663">
          <cell r="I2663" t="str">
            <v>00:00:00</v>
          </cell>
          <cell r="J2663" t="str">
            <v>CBE0017</v>
          </cell>
        </row>
        <row r="2664">
          <cell r="I2664" t="str">
            <v>00:00:00</v>
          </cell>
          <cell r="J2664" t="str">
            <v>CBE0017</v>
          </cell>
        </row>
        <row r="2665">
          <cell r="I2665" t="str">
            <v>00:00:00</v>
          </cell>
          <cell r="J2665" t="str">
            <v>CBE0017</v>
          </cell>
        </row>
        <row r="2666">
          <cell r="I2666" t="str">
            <v>00:00:00</v>
          </cell>
          <cell r="J2666" t="str">
            <v>CBE0017</v>
          </cell>
        </row>
        <row r="2667">
          <cell r="I2667" t="str">
            <v>00:00:00</v>
          </cell>
          <cell r="J2667" t="str">
            <v>CBE0017</v>
          </cell>
        </row>
        <row r="2668">
          <cell r="I2668" t="str">
            <v>00:00:00</v>
          </cell>
          <cell r="J2668" t="str">
            <v>CBE0017</v>
          </cell>
        </row>
        <row r="2669">
          <cell r="I2669" t="str">
            <v>00:00:00</v>
          </cell>
          <cell r="J2669" t="str">
            <v>CBE0017</v>
          </cell>
        </row>
        <row r="2670">
          <cell r="I2670" t="str">
            <v>00:00:00</v>
          </cell>
          <cell r="J2670" t="str">
            <v>CBE0017</v>
          </cell>
        </row>
        <row r="2671">
          <cell r="I2671" t="str">
            <v>00:00:00</v>
          </cell>
          <cell r="J2671" t="str">
            <v>CBE0017</v>
          </cell>
        </row>
        <row r="2672">
          <cell r="I2672" t="str">
            <v>00:00:00</v>
          </cell>
          <cell r="J2672" t="str">
            <v>CBE0017</v>
          </cell>
        </row>
        <row r="2673">
          <cell r="I2673" t="str">
            <v>00:00:00</v>
          </cell>
          <cell r="J2673" t="str">
            <v>CBE0017</v>
          </cell>
        </row>
        <row r="2674">
          <cell r="I2674" t="str">
            <v>00:00:00</v>
          </cell>
          <cell r="J2674" t="str">
            <v>CBE0017</v>
          </cell>
        </row>
        <row r="2675">
          <cell r="I2675" t="str">
            <v>00:00:00</v>
          </cell>
          <cell r="J2675" t="str">
            <v>CBE0017</v>
          </cell>
        </row>
        <row r="2676">
          <cell r="I2676" t="str">
            <v>00:00:00</v>
          </cell>
          <cell r="J2676" t="str">
            <v>CBE0017</v>
          </cell>
        </row>
        <row r="2677">
          <cell r="I2677" t="str">
            <v>00:00:00</v>
          </cell>
          <cell r="J2677" t="str">
            <v>CBE0017</v>
          </cell>
        </row>
        <row r="2678">
          <cell r="I2678" t="str">
            <v>00:00:00</v>
          </cell>
          <cell r="J2678" t="str">
            <v>CBE0017</v>
          </cell>
        </row>
        <row r="2679">
          <cell r="I2679" t="str">
            <v>00:00:00</v>
          </cell>
          <cell r="J2679" t="str">
            <v>CBE0017</v>
          </cell>
        </row>
        <row r="2680">
          <cell r="I2680" t="str">
            <v>00:00:00</v>
          </cell>
          <cell r="J2680" t="str">
            <v>CBE0017</v>
          </cell>
        </row>
        <row r="2681">
          <cell r="I2681" t="str">
            <v>00:00:00</v>
          </cell>
          <cell r="J2681" t="str">
            <v>CBE0017</v>
          </cell>
        </row>
        <row r="2682">
          <cell r="I2682" t="str">
            <v>00:00:00</v>
          </cell>
          <cell r="J2682" t="str">
            <v>CBE0017</v>
          </cell>
        </row>
        <row r="2683">
          <cell r="I2683" t="str">
            <v>00:00:00</v>
          </cell>
          <cell r="J2683" t="str">
            <v>CBE0017</v>
          </cell>
        </row>
        <row r="2684">
          <cell r="I2684" t="str">
            <v>00:00:00</v>
          </cell>
          <cell r="J2684" t="str">
            <v>CBE0017</v>
          </cell>
        </row>
        <row r="2685">
          <cell r="I2685" t="str">
            <v>00:00:00</v>
          </cell>
          <cell r="J2685" t="str">
            <v>CBE0017</v>
          </cell>
        </row>
        <row r="2686">
          <cell r="I2686" t="str">
            <v>00:00:00</v>
          </cell>
          <cell r="J2686" t="str">
            <v>CBE0017</v>
          </cell>
        </row>
        <row r="2687">
          <cell r="I2687" t="str">
            <v>00:00:00</v>
          </cell>
          <cell r="J2687" t="str">
            <v>CBE0017</v>
          </cell>
        </row>
        <row r="2688">
          <cell r="I2688" t="str">
            <v>00:00:00</v>
          </cell>
          <cell r="J2688" t="str">
            <v>CBE0017</v>
          </cell>
        </row>
        <row r="2689">
          <cell r="I2689" t="str">
            <v>00:00:00</v>
          </cell>
          <cell r="J2689" t="str">
            <v>CBE0017</v>
          </cell>
        </row>
        <row r="2690">
          <cell r="I2690" t="str">
            <v>00:00:00</v>
          </cell>
          <cell r="J2690" t="str">
            <v>CBE0017</v>
          </cell>
        </row>
        <row r="2691">
          <cell r="I2691" t="str">
            <v>00:00:00</v>
          </cell>
          <cell r="J2691" t="str">
            <v>CBE0017</v>
          </cell>
        </row>
        <row r="2692">
          <cell r="I2692" t="str">
            <v>00:00:00</v>
          </cell>
          <cell r="J2692" t="str">
            <v>CBE0017</v>
          </cell>
        </row>
        <row r="2693">
          <cell r="I2693" t="str">
            <v>00:00:00</v>
          </cell>
          <cell r="J2693" t="str">
            <v>CBE0017</v>
          </cell>
        </row>
        <row r="2694">
          <cell r="I2694" t="str">
            <v>00:00:00</v>
          </cell>
          <cell r="J2694" t="str">
            <v>CBE0017</v>
          </cell>
        </row>
        <row r="2695">
          <cell r="I2695" t="str">
            <v>00:00:00</v>
          </cell>
          <cell r="J2695" t="str">
            <v>CBE0017</v>
          </cell>
        </row>
        <row r="2696">
          <cell r="I2696" t="str">
            <v>00:00:00</v>
          </cell>
          <cell r="J2696" t="str">
            <v>CBE0017</v>
          </cell>
        </row>
        <row r="2697">
          <cell r="I2697" t="str">
            <v>00:00:00</v>
          </cell>
          <cell r="J2697" t="str">
            <v>CBE0017</v>
          </cell>
        </row>
        <row r="2698">
          <cell r="I2698" t="str">
            <v>00:00:00</v>
          </cell>
          <cell r="J2698" t="str">
            <v>CBE0017</v>
          </cell>
        </row>
        <row r="2699">
          <cell r="I2699" t="str">
            <v>00:00:00</v>
          </cell>
          <cell r="J2699" t="str">
            <v>CBE0017</v>
          </cell>
        </row>
        <row r="2700">
          <cell r="I2700" t="str">
            <v>00:00:00</v>
          </cell>
          <cell r="J2700" t="str">
            <v>CBE0017</v>
          </cell>
        </row>
        <row r="2701">
          <cell r="I2701" t="str">
            <v>00:00:00</v>
          </cell>
          <cell r="J2701" t="str">
            <v>CBE0017</v>
          </cell>
        </row>
        <row r="2702">
          <cell r="I2702" t="str">
            <v>00:00:00</v>
          </cell>
          <cell r="J2702" t="str">
            <v>CBE0017</v>
          </cell>
        </row>
        <row r="2703">
          <cell r="I2703" t="str">
            <v>00:00:00</v>
          </cell>
          <cell r="J2703" t="str">
            <v>CBE0017</v>
          </cell>
        </row>
        <row r="2704">
          <cell r="I2704" t="str">
            <v>00:00:00</v>
          </cell>
          <cell r="J2704" t="str">
            <v>CBE0017</v>
          </cell>
        </row>
        <row r="2705">
          <cell r="I2705" t="str">
            <v>00:00:00</v>
          </cell>
          <cell r="J2705" t="str">
            <v>CBE0017</v>
          </cell>
        </row>
        <row r="2706">
          <cell r="I2706" t="str">
            <v>00:00:00</v>
          </cell>
          <cell r="J2706" t="str">
            <v>CBE0017</v>
          </cell>
        </row>
        <row r="2707">
          <cell r="I2707" t="str">
            <v>00:00:00</v>
          </cell>
          <cell r="J2707" t="str">
            <v>CBE0017</v>
          </cell>
        </row>
        <row r="2708">
          <cell r="I2708" t="str">
            <v>00:00:00</v>
          </cell>
          <cell r="J2708" t="str">
            <v>CBE0017</v>
          </cell>
        </row>
        <row r="2709">
          <cell r="I2709" t="str">
            <v>00:00:00</v>
          </cell>
          <cell r="J2709" t="str">
            <v>CBE0017</v>
          </cell>
        </row>
        <row r="2710">
          <cell r="I2710" t="str">
            <v>00:00:00</v>
          </cell>
          <cell r="J2710" t="str">
            <v>CBE0017</v>
          </cell>
        </row>
        <row r="2711">
          <cell r="I2711" t="str">
            <v>00:00:00</v>
          </cell>
          <cell r="J2711" t="str">
            <v>CBE0017</v>
          </cell>
        </row>
        <row r="2712">
          <cell r="I2712" t="str">
            <v>00:00:00</v>
          </cell>
          <cell r="J2712" t="str">
            <v>CBE0017</v>
          </cell>
        </row>
        <row r="2713">
          <cell r="I2713" t="str">
            <v>00:00:00</v>
          </cell>
          <cell r="J2713" t="str">
            <v>CBE0017</v>
          </cell>
        </row>
        <row r="2714">
          <cell r="I2714" t="str">
            <v>00:00:00</v>
          </cell>
          <cell r="J2714" t="str">
            <v>CBE0017</v>
          </cell>
        </row>
        <row r="2715">
          <cell r="I2715" t="str">
            <v>00:00:00</v>
          </cell>
          <cell r="J2715" t="str">
            <v>CBE0017</v>
          </cell>
        </row>
        <row r="2716">
          <cell r="I2716" t="str">
            <v>00:00:00</v>
          </cell>
          <cell r="J2716" t="str">
            <v>CBE0017</v>
          </cell>
        </row>
        <row r="2717">
          <cell r="I2717" t="str">
            <v>00:00:00</v>
          </cell>
          <cell r="J2717" t="str">
            <v>CBE0017</v>
          </cell>
        </row>
        <row r="2718">
          <cell r="I2718" t="str">
            <v>00:00:00</v>
          </cell>
          <cell r="J2718" t="str">
            <v>CBE0017</v>
          </cell>
        </row>
        <row r="2719">
          <cell r="I2719" t="str">
            <v>00:00:00</v>
          </cell>
          <cell r="J2719" t="str">
            <v>CBE0017</v>
          </cell>
        </row>
        <row r="2720">
          <cell r="I2720" t="str">
            <v>00:00:00</v>
          </cell>
          <cell r="J2720" t="str">
            <v>CBE0017</v>
          </cell>
        </row>
        <row r="2721">
          <cell r="I2721" t="str">
            <v>00:00:00</v>
          </cell>
          <cell r="J2721" t="str">
            <v>CBE0017</v>
          </cell>
        </row>
        <row r="2722">
          <cell r="I2722" t="str">
            <v>00:00:00</v>
          </cell>
          <cell r="J2722" t="str">
            <v>CBE0017</v>
          </cell>
        </row>
        <row r="2723">
          <cell r="I2723" t="str">
            <v>00:00:00</v>
          </cell>
          <cell r="J2723" t="str">
            <v>CBE0017</v>
          </cell>
        </row>
        <row r="2724">
          <cell r="I2724" t="str">
            <v>00:00:00</v>
          </cell>
          <cell r="J2724" t="str">
            <v>CBE0017</v>
          </cell>
        </row>
        <row r="2725">
          <cell r="I2725" t="str">
            <v>00:00:00</v>
          </cell>
          <cell r="J2725" t="str">
            <v>CBE0017</v>
          </cell>
        </row>
        <row r="2726">
          <cell r="I2726" t="str">
            <v>00:00:00</v>
          </cell>
          <cell r="J2726" t="str">
            <v>CBE0017</v>
          </cell>
        </row>
        <row r="2727">
          <cell r="I2727" t="str">
            <v>00:00:00</v>
          </cell>
          <cell r="J2727" t="str">
            <v>CBE0017</v>
          </cell>
        </row>
        <row r="2728">
          <cell r="I2728" t="str">
            <v>00:00:00</v>
          </cell>
          <cell r="J2728" t="str">
            <v>CBE0017</v>
          </cell>
        </row>
        <row r="2729">
          <cell r="I2729" t="str">
            <v>00:00:00</v>
          </cell>
          <cell r="J2729" t="str">
            <v>CBE0017</v>
          </cell>
        </row>
        <row r="2730">
          <cell r="I2730" t="str">
            <v>00:00:00</v>
          </cell>
          <cell r="J2730" t="str">
            <v>CBE0017</v>
          </cell>
        </row>
        <row r="2731">
          <cell r="I2731" t="str">
            <v>00:00:00</v>
          </cell>
          <cell r="J2731" t="str">
            <v>CBE0017</v>
          </cell>
        </row>
        <row r="2732">
          <cell r="I2732" t="str">
            <v>00:00:00</v>
          </cell>
          <cell r="J2732" t="str">
            <v>CBE0017</v>
          </cell>
        </row>
        <row r="2733">
          <cell r="I2733" t="str">
            <v>00:00:00</v>
          </cell>
          <cell r="J2733" t="str">
            <v>CBE0017</v>
          </cell>
        </row>
        <row r="2734">
          <cell r="I2734" t="str">
            <v>00:00:00</v>
          </cell>
          <cell r="J2734" t="str">
            <v>CBE0017</v>
          </cell>
        </row>
        <row r="2735">
          <cell r="I2735" t="str">
            <v>00:00:00</v>
          </cell>
          <cell r="J2735" t="str">
            <v>CBE0017</v>
          </cell>
        </row>
        <row r="2736">
          <cell r="I2736" t="str">
            <v>00:00:00</v>
          </cell>
          <cell r="J2736" t="str">
            <v>CBE0017</v>
          </cell>
        </row>
        <row r="2737">
          <cell r="I2737" t="str">
            <v>00:00:00</v>
          </cell>
          <cell r="J2737" t="str">
            <v>CBE0017</v>
          </cell>
        </row>
        <row r="2738">
          <cell r="I2738" t="str">
            <v>00:00:00</v>
          </cell>
          <cell r="J2738" t="str">
            <v>CBE0017</v>
          </cell>
        </row>
        <row r="2739">
          <cell r="I2739" t="str">
            <v>00:00:00</v>
          </cell>
          <cell r="J2739" t="str">
            <v>CBE0017</v>
          </cell>
        </row>
        <row r="2740">
          <cell r="I2740" t="str">
            <v>00:00:00</v>
          </cell>
          <cell r="J2740" t="str">
            <v>CBE0017</v>
          </cell>
        </row>
        <row r="2741">
          <cell r="I2741" t="str">
            <v>00:00:00</v>
          </cell>
          <cell r="J2741" t="str">
            <v>CBE0017</v>
          </cell>
        </row>
        <row r="2742">
          <cell r="I2742" t="str">
            <v>00:00:00</v>
          </cell>
          <cell r="J2742" t="str">
            <v>CBV0012</v>
          </cell>
        </row>
        <row r="2743">
          <cell r="I2743" t="str">
            <v>00:00:00</v>
          </cell>
          <cell r="J2743" t="str">
            <v>CBV0012</v>
          </cell>
        </row>
        <row r="2744">
          <cell r="I2744" t="str">
            <v>00:00:00</v>
          </cell>
          <cell r="J2744" t="str">
            <v>CBV0012</v>
          </cell>
        </row>
        <row r="2745">
          <cell r="I2745" t="str">
            <v>00:00:00</v>
          </cell>
          <cell r="J2745" t="str">
            <v>CBV0012</v>
          </cell>
        </row>
        <row r="2746">
          <cell r="I2746" t="str">
            <v>00:00:00</v>
          </cell>
          <cell r="J2746" t="str">
            <v>CBV0012</v>
          </cell>
        </row>
        <row r="2747">
          <cell r="I2747" t="str">
            <v>00:00:00</v>
          </cell>
          <cell r="J2747" t="str">
            <v>CBV0012</v>
          </cell>
        </row>
        <row r="2748">
          <cell r="I2748" t="str">
            <v>00:00:00</v>
          </cell>
          <cell r="J2748" t="str">
            <v>CBV0012</v>
          </cell>
        </row>
        <row r="2749">
          <cell r="I2749" t="str">
            <v>00:00:00</v>
          </cell>
          <cell r="J2749" t="str">
            <v>CBV0012</v>
          </cell>
        </row>
        <row r="2750">
          <cell r="I2750" t="str">
            <v>00:00:00</v>
          </cell>
          <cell r="J2750" t="str">
            <v>CBV0012</v>
          </cell>
        </row>
        <row r="2751">
          <cell r="I2751" t="str">
            <v>00:00:00</v>
          </cell>
          <cell r="J2751" t="str">
            <v>CBV0012</v>
          </cell>
        </row>
        <row r="2752">
          <cell r="I2752" t="str">
            <v>00:00:00</v>
          </cell>
          <cell r="J2752" t="str">
            <v>CBV0012</v>
          </cell>
        </row>
        <row r="2753">
          <cell r="I2753" t="str">
            <v>00:00:00</v>
          </cell>
          <cell r="J2753" t="str">
            <v>CBV0012</v>
          </cell>
        </row>
        <row r="2754">
          <cell r="I2754" t="str">
            <v>00:00:00</v>
          </cell>
          <cell r="J2754" t="str">
            <v>CBV0012</v>
          </cell>
        </row>
        <row r="2755">
          <cell r="I2755" t="str">
            <v>00:00:00</v>
          </cell>
          <cell r="J2755" t="str">
            <v>CBV0012</v>
          </cell>
        </row>
        <row r="2756">
          <cell r="I2756" t="str">
            <v>00:00:00</v>
          </cell>
          <cell r="J2756" t="str">
            <v>CBV0012</v>
          </cell>
        </row>
        <row r="2757">
          <cell r="I2757" t="str">
            <v>00:00:00</v>
          </cell>
          <cell r="J2757" t="str">
            <v>CBV0012</v>
          </cell>
        </row>
        <row r="2758">
          <cell r="I2758" t="str">
            <v>00:00:00</v>
          </cell>
          <cell r="J2758" t="str">
            <v>CBV0012</v>
          </cell>
        </row>
        <row r="2759">
          <cell r="I2759" t="str">
            <v>00:00:00</v>
          </cell>
          <cell r="J2759" t="str">
            <v>CBV0012</v>
          </cell>
        </row>
        <row r="2760">
          <cell r="I2760" t="str">
            <v>00:00:00</v>
          </cell>
          <cell r="J2760" t="str">
            <v>CBV0012</v>
          </cell>
        </row>
        <row r="2761">
          <cell r="I2761" t="str">
            <v>00:00:00</v>
          </cell>
          <cell r="J2761" t="str">
            <v>CBV0012</v>
          </cell>
        </row>
        <row r="2762">
          <cell r="I2762" t="str">
            <v>00:00:00</v>
          </cell>
          <cell r="J2762" t="str">
            <v>CBV0012</v>
          </cell>
        </row>
        <row r="2763">
          <cell r="I2763" t="str">
            <v>00:00:00</v>
          </cell>
          <cell r="J2763" t="str">
            <v>CBV0012</v>
          </cell>
        </row>
        <row r="2764">
          <cell r="I2764" t="str">
            <v>00:00:00</v>
          </cell>
          <cell r="J2764" t="str">
            <v>CBV0012</v>
          </cell>
        </row>
        <row r="2765">
          <cell r="I2765" t="str">
            <v>00:00:00</v>
          </cell>
          <cell r="J2765" t="str">
            <v>CBV0012</v>
          </cell>
        </row>
        <row r="2766">
          <cell r="I2766" t="str">
            <v>00:00:00</v>
          </cell>
          <cell r="J2766" t="str">
            <v>CBV0012</v>
          </cell>
        </row>
        <row r="2767">
          <cell r="I2767" t="str">
            <v>00:00:00</v>
          </cell>
          <cell r="J2767" t="str">
            <v>CBV0012</v>
          </cell>
        </row>
        <row r="2768">
          <cell r="I2768" t="str">
            <v>00:00:00</v>
          </cell>
          <cell r="J2768" t="str">
            <v>CBV0012</v>
          </cell>
        </row>
        <row r="2769">
          <cell r="I2769" t="str">
            <v>00:00:00</v>
          </cell>
          <cell r="J2769" t="str">
            <v>CBV0012</v>
          </cell>
        </row>
        <row r="2770">
          <cell r="I2770" t="str">
            <v>00:00:00</v>
          </cell>
          <cell r="J2770" t="str">
            <v>CBV0012</v>
          </cell>
        </row>
        <row r="2771">
          <cell r="I2771" t="str">
            <v>00:00:00</v>
          </cell>
          <cell r="J2771" t="str">
            <v>CBV0012</v>
          </cell>
        </row>
        <row r="2772">
          <cell r="I2772" t="str">
            <v>00:00:00</v>
          </cell>
          <cell r="J2772" t="str">
            <v>CBV0012</v>
          </cell>
        </row>
        <row r="2773">
          <cell r="I2773" t="str">
            <v>00:00:00</v>
          </cell>
          <cell r="J2773" t="str">
            <v>CBV0012</v>
          </cell>
        </row>
        <row r="2774">
          <cell r="I2774" t="str">
            <v>00:00:00</v>
          </cell>
          <cell r="J2774" t="str">
            <v>CBV0012</v>
          </cell>
        </row>
        <row r="2775">
          <cell r="I2775" t="str">
            <v>00:00:00</v>
          </cell>
          <cell r="J2775" t="str">
            <v>CBV0012</v>
          </cell>
        </row>
        <row r="2776">
          <cell r="I2776" t="str">
            <v>00:00:00</v>
          </cell>
          <cell r="J2776" t="str">
            <v>CBV0012</v>
          </cell>
        </row>
        <row r="2777">
          <cell r="I2777" t="str">
            <v>00:00:00</v>
          </cell>
          <cell r="J2777" t="str">
            <v>CBV0012</v>
          </cell>
        </row>
        <row r="2778">
          <cell r="I2778" t="str">
            <v>00:00:00</v>
          </cell>
          <cell r="J2778" t="str">
            <v>CBV0012</v>
          </cell>
        </row>
        <row r="2779">
          <cell r="I2779" t="str">
            <v>00:00:00</v>
          </cell>
          <cell r="J2779" t="str">
            <v>CBV0012</v>
          </cell>
        </row>
        <row r="2780">
          <cell r="I2780" t="str">
            <v>00:00:00</v>
          </cell>
          <cell r="J2780" t="str">
            <v>CBV0012</v>
          </cell>
        </row>
        <row r="2781">
          <cell r="I2781" t="str">
            <v>00:00:00</v>
          </cell>
          <cell r="J2781" t="str">
            <v>CBV0012</v>
          </cell>
        </row>
        <row r="2782">
          <cell r="I2782" t="str">
            <v>00:00:00</v>
          </cell>
          <cell r="J2782" t="str">
            <v>CBV0012</v>
          </cell>
        </row>
        <row r="2783">
          <cell r="I2783" t="str">
            <v>00:00:00</v>
          </cell>
          <cell r="J2783" t="str">
            <v>CBV0012</v>
          </cell>
        </row>
        <row r="2784">
          <cell r="I2784" t="str">
            <v>00:00:00</v>
          </cell>
          <cell r="J2784" t="str">
            <v>CBV0012</v>
          </cell>
        </row>
        <row r="2785">
          <cell r="I2785" t="str">
            <v>00:00:00</v>
          </cell>
          <cell r="J2785" t="str">
            <v>CBV0012</v>
          </cell>
        </row>
        <row r="2786">
          <cell r="I2786" t="str">
            <v>00:00:00</v>
          </cell>
          <cell r="J2786" t="str">
            <v>CBV0012</v>
          </cell>
        </row>
        <row r="2787">
          <cell r="I2787" t="str">
            <v>00:00:00</v>
          </cell>
          <cell r="J2787" t="str">
            <v>CBV0012</v>
          </cell>
        </row>
        <row r="2788">
          <cell r="I2788" t="str">
            <v>00:00:00</v>
          </cell>
          <cell r="J2788" t="str">
            <v>CBV0012</v>
          </cell>
        </row>
        <row r="2789">
          <cell r="I2789" t="str">
            <v>00:00:00</v>
          </cell>
          <cell r="J2789" t="str">
            <v>CBV0012</v>
          </cell>
        </row>
        <row r="2790">
          <cell r="I2790" t="str">
            <v>00:00:00</v>
          </cell>
          <cell r="J2790" t="str">
            <v>CBV0012</v>
          </cell>
        </row>
        <row r="2791">
          <cell r="I2791" t="str">
            <v>00:00:00</v>
          </cell>
          <cell r="J2791" t="str">
            <v>CBV0012</v>
          </cell>
        </row>
        <row r="2792">
          <cell r="I2792" t="str">
            <v>00:00:00</v>
          </cell>
          <cell r="J2792" t="str">
            <v>CBV0012</v>
          </cell>
        </row>
        <row r="2793">
          <cell r="I2793" t="str">
            <v>00:00:00</v>
          </cell>
          <cell r="J2793" t="str">
            <v>CBV0012</v>
          </cell>
        </row>
        <row r="2794">
          <cell r="I2794" t="str">
            <v>00:00:00</v>
          </cell>
          <cell r="J2794" t="str">
            <v>CBV0012</v>
          </cell>
        </row>
        <row r="2795">
          <cell r="I2795" t="str">
            <v>00:00:00</v>
          </cell>
          <cell r="J2795" t="str">
            <v>CBV0012</v>
          </cell>
        </row>
        <row r="2796">
          <cell r="I2796" t="str">
            <v>00:00:00</v>
          </cell>
          <cell r="J2796" t="str">
            <v>CBV0012</v>
          </cell>
        </row>
        <row r="2797">
          <cell r="I2797" t="str">
            <v>00:00:00</v>
          </cell>
          <cell r="J2797" t="str">
            <v>CBV0012</v>
          </cell>
        </row>
        <row r="2798">
          <cell r="I2798" t="str">
            <v>00:00:00</v>
          </cell>
          <cell r="J2798" t="str">
            <v>CBV0012</v>
          </cell>
        </row>
        <row r="2799">
          <cell r="I2799" t="str">
            <v>00:00:00</v>
          </cell>
          <cell r="J2799" t="str">
            <v>CBV0012</v>
          </cell>
        </row>
        <row r="2800">
          <cell r="I2800" t="str">
            <v>00:00:00</v>
          </cell>
          <cell r="J2800" t="str">
            <v>CBV0012</v>
          </cell>
        </row>
        <row r="2801">
          <cell r="I2801" t="str">
            <v>00:00:00</v>
          </cell>
          <cell r="J2801" t="str">
            <v>CBV0012</v>
          </cell>
        </row>
        <row r="2802">
          <cell r="I2802" t="str">
            <v>00:00:00</v>
          </cell>
          <cell r="J2802" t="str">
            <v>CBV0012</v>
          </cell>
        </row>
        <row r="2803">
          <cell r="I2803" t="str">
            <v>00:00:00</v>
          </cell>
          <cell r="J2803" t="str">
            <v>CBV0012</v>
          </cell>
        </row>
        <row r="2804">
          <cell r="I2804" t="str">
            <v>00:00:00</v>
          </cell>
          <cell r="J2804" t="str">
            <v>CBV0012</v>
          </cell>
        </row>
        <row r="2805">
          <cell r="I2805" t="str">
            <v>00:00:00</v>
          </cell>
          <cell r="J2805" t="str">
            <v>CBV0012</v>
          </cell>
        </row>
        <row r="2806">
          <cell r="I2806" t="str">
            <v>00:00:00</v>
          </cell>
          <cell r="J2806" t="str">
            <v>CBV0012</v>
          </cell>
        </row>
        <row r="2807">
          <cell r="I2807" t="str">
            <v>00:00:00</v>
          </cell>
          <cell r="J2807" t="str">
            <v>CBV0012</v>
          </cell>
        </row>
        <row r="2808">
          <cell r="I2808" t="str">
            <v>00:00:00</v>
          </cell>
          <cell r="J2808" t="str">
            <v>CBV0012</v>
          </cell>
        </row>
        <row r="2809">
          <cell r="I2809" t="str">
            <v>00:00:00</v>
          </cell>
          <cell r="J2809" t="str">
            <v>CBV0012</v>
          </cell>
        </row>
        <row r="2810">
          <cell r="I2810" t="str">
            <v>00:00:00</v>
          </cell>
          <cell r="J2810" t="str">
            <v>CBV0012</v>
          </cell>
        </row>
        <row r="2811">
          <cell r="I2811" t="str">
            <v>00:00:00</v>
          </cell>
          <cell r="J2811" t="str">
            <v>CBV0012</v>
          </cell>
        </row>
        <row r="2812">
          <cell r="I2812" t="str">
            <v>00:00:00</v>
          </cell>
          <cell r="J2812" t="str">
            <v>CBV0012</v>
          </cell>
        </row>
        <row r="2813">
          <cell r="I2813" t="str">
            <v>00:00:00</v>
          </cell>
          <cell r="J2813" t="str">
            <v>CBV0012</v>
          </cell>
        </row>
        <row r="2814">
          <cell r="I2814" t="str">
            <v>00:00:00</v>
          </cell>
          <cell r="J2814" t="str">
            <v>CBV0012</v>
          </cell>
        </row>
        <row r="2815">
          <cell r="I2815" t="str">
            <v>00:00:00</v>
          </cell>
          <cell r="J2815" t="str">
            <v>CBV0012</v>
          </cell>
        </row>
        <row r="2816">
          <cell r="I2816" t="str">
            <v>00:00:00</v>
          </cell>
          <cell r="J2816" t="str">
            <v>CBV0012</v>
          </cell>
        </row>
        <row r="2817">
          <cell r="I2817" t="str">
            <v>00:00:00</v>
          </cell>
          <cell r="J2817" t="str">
            <v>CBV0012</v>
          </cell>
        </row>
        <row r="2818">
          <cell r="I2818" t="str">
            <v>00:00:00</v>
          </cell>
          <cell r="J2818" t="str">
            <v>CBV0012</v>
          </cell>
        </row>
        <row r="2819">
          <cell r="I2819" t="str">
            <v>00:00:00</v>
          </cell>
          <cell r="J2819" t="str">
            <v>CBV0012</v>
          </cell>
        </row>
        <row r="2820">
          <cell r="I2820" t="str">
            <v>00:00:00</v>
          </cell>
          <cell r="J2820" t="str">
            <v>CBV0012</v>
          </cell>
        </row>
        <row r="2821">
          <cell r="I2821" t="str">
            <v>00:00:00</v>
          </cell>
          <cell r="J2821" t="str">
            <v>CBV0012</v>
          </cell>
        </row>
        <row r="2822">
          <cell r="I2822" t="str">
            <v>00:00:00</v>
          </cell>
          <cell r="J2822" t="str">
            <v>CBV0012</v>
          </cell>
        </row>
        <row r="2823">
          <cell r="I2823" t="str">
            <v>00:00:00</v>
          </cell>
          <cell r="J2823" t="str">
            <v>CBV0012</v>
          </cell>
        </row>
        <row r="2824">
          <cell r="I2824" t="str">
            <v>00:00:00</v>
          </cell>
          <cell r="J2824" t="str">
            <v>CBV0012</v>
          </cell>
        </row>
        <row r="2825">
          <cell r="I2825" t="str">
            <v>00:00:00</v>
          </cell>
          <cell r="J2825" t="str">
            <v>CBV0012</v>
          </cell>
        </row>
        <row r="2826">
          <cell r="I2826" t="str">
            <v>00:00:00</v>
          </cell>
          <cell r="J2826" t="str">
            <v>CBV0012</v>
          </cell>
        </row>
        <row r="2827">
          <cell r="I2827" t="str">
            <v>00:00:00</v>
          </cell>
          <cell r="J2827" t="str">
            <v>CBV0012</v>
          </cell>
        </row>
        <row r="2828">
          <cell r="I2828" t="str">
            <v>00:00:00</v>
          </cell>
          <cell r="J2828" t="str">
            <v>CBV0012</v>
          </cell>
        </row>
        <row r="2829">
          <cell r="I2829" t="str">
            <v>00:00:00</v>
          </cell>
          <cell r="J2829" t="str">
            <v>CBV0012</v>
          </cell>
        </row>
        <row r="2830">
          <cell r="I2830" t="str">
            <v>00:00:00</v>
          </cell>
          <cell r="J2830" t="str">
            <v>CBV0012</v>
          </cell>
        </row>
        <row r="2831">
          <cell r="I2831" t="str">
            <v>00:00:00</v>
          </cell>
          <cell r="J2831" t="str">
            <v>CBV0012</v>
          </cell>
        </row>
        <row r="2832">
          <cell r="I2832" t="str">
            <v>00:00:00</v>
          </cell>
          <cell r="J2832" t="str">
            <v>CBV0012</v>
          </cell>
        </row>
        <row r="2833">
          <cell r="I2833" t="str">
            <v>00:00:00</v>
          </cell>
          <cell r="J2833" t="str">
            <v>CBV0012</v>
          </cell>
        </row>
        <row r="2834">
          <cell r="I2834" t="str">
            <v>00:00:00</v>
          </cell>
          <cell r="J2834" t="str">
            <v>CBV0012</v>
          </cell>
        </row>
        <row r="2835">
          <cell r="I2835" t="str">
            <v>00:00:00</v>
          </cell>
          <cell r="J2835" t="str">
            <v>CBV0012</v>
          </cell>
        </row>
        <row r="2836">
          <cell r="I2836" t="str">
            <v>00:00:00</v>
          </cell>
          <cell r="J2836" t="str">
            <v>CBV0012</v>
          </cell>
        </row>
        <row r="2837">
          <cell r="I2837" t="str">
            <v>00:00:00</v>
          </cell>
          <cell r="J2837" t="str">
            <v>CBV0012</v>
          </cell>
        </row>
        <row r="2838">
          <cell r="I2838" t="str">
            <v>00:00:00</v>
          </cell>
          <cell r="J2838" t="str">
            <v>CBV0012</v>
          </cell>
        </row>
        <row r="2839">
          <cell r="I2839" t="str">
            <v>00:00:00</v>
          </cell>
          <cell r="J2839" t="str">
            <v>CBV0012</v>
          </cell>
        </row>
        <row r="2840">
          <cell r="I2840" t="str">
            <v>00:00:00</v>
          </cell>
          <cell r="J2840" t="str">
            <v>CBV0012</v>
          </cell>
        </row>
        <row r="2841">
          <cell r="I2841" t="str">
            <v>00:00:00</v>
          </cell>
          <cell r="J2841" t="str">
            <v>CBV0012</v>
          </cell>
        </row>
        <row r="2842">
          <cell r="I2842" t="str">
            <v>00:00:00</v>
          </cell>
          <cell r="J2842" t="str">
            <v>CBV0012</v>
          </cell>
        </row>
        <row r="2843">
          <cell r="I2843" t="str">
            <v>00:00:00</v>
          </cell>
          <cell r="J2843" t="str">
            <v>CBV0012</v>
          </cell>
        </row>
        <row r="2844">
          <cell r="I2844" t="str">
            <v>00:00:00</v>
          </cell>
          <cell r="J2844" t="str">
            <v>CBV0012</v>
          </cell>
        </row>
        <row r="2845">
          <cell r="I2845" t="str">
            <v>00:00:00</v>
          </cell>
          <cell r="J2845" t="str">
            <v>CBV0012</v>
          </cell>
        </row>
        <row r="2846">
          <cell r="I2846" t="str">
            <v>00:00:00</v>
          </cell>
          <cell r="J2846" t="str">
            <v>CBV0012</v>
          </cell>
        </row>
        <row r="2847">
          <cell r="I2847" t="str">
            <v>00:00:00</v>
          </cell>
          <cell r="J2847" t="str">
            <v>CBV0012</v>
          </cell>
        </row>
        <row r="2848">
          <cell r="I2848" t="str">
            <v>00:00:00</v>
          </cell>
          <cell r="J2848" t="str">
            <v>CBV0012</v>
          </cell>
        </row>
        <row r="2849">
          <cell r="I2849" t="str">
            <v>00:00:00</v>
          </cell>
          <cell r="J2849" t="str">
            <v>CBV0012</v>
          </cell>
        </row>
        <row r="2850">
          <cell r="I2850" t="str">
            <v>00:00:00</v>
          </cell>
          <cell r="J2850" t="str">
            <v>CBV0012</v>
          </cell>
        </row>
        <row r="2851">
          <cell r="I2851" t="str">
            <v>00:00:00</v>
          </cell>
          <cell r="J2851" t="str">
            <v>CBV0012</v>
          </cell>
        </row>
        <row r="2852">
          <cell r="I2852" t="str">
            <v>00:00:00</v>
          </cell>
          <cell r="J2852" t="str">
            <v>CBV0012</v>
          </cell>
        </row>
        <row r="2853">
          <cell r="I2853" t="str">
            <v>00:00:00</v>
          </cell>
          <cell r="J2853" t="str">
            <v>CBV0012</v>
          </cell>
        </row>
        <row r="2854">
          <cell r="I2854" t="str">
            <v>00:00:00</v>
          </cell>
          <cell r="J2854" t="str">
            <v>CBV0012</v>
          </cell>
        </row>
        <row r="2855">
          <cell r="I2855" t="str">
            <v>00:00:00</v>
          </cell>
          <cell r="J2855" t="str">
            <v>CBV0012</v>
          </cell>
        </row>
        <row r="2856">
          <cell r="I2856" t="str">
            <v>00:00:00</v>
          </cell>
          <cell r="J2856" t="str">
            <v>CBV0012</v>
          </cell>
        </row>
        <row r="2857">
          <cell r="I2857" t="str">
            <v>00:00:00</v>
          </cell>
          <cell r="J2857" t="str">
            <v>CBV0012</v>
          </cell>
        </row>
        <row r="2858">
          <cell r="I2858" t="str">
            <v>00:00:00</v>
          </cell>
          <cell r="J2858" t="str">
            <v>CBV0012</v>
          </cell>
        </row>
        <row r="2859">
          <cell r="I2859" t="str">
            <v>00:00:00</v>
          </cell>
          <cell r="J2859" t="str">
            <v>CBV0012</v>
          </cell>
        </row>
        <row r="2860">
          <cell r="I2860" t="str">
            <v>00:00:00</v>
          </cell>
          <cell r="J2860" t="str">
            <v>CBV0012</v>
          </cell>
        </row>
        <row r="2861">
          <cell r="I2861" t="str">
            <v>00:00:00</v>
          </cell>
          <cell r="J2861" t="str">
            <v>CBV0012</v>
          </cell>
        </row>
        <row r="2862">
          <cell r="I2862" t="str">
            <v>00:00:00</v>
          </cell>
          <cell r="J2862" t="str">
            <v>CBV0012</v>
          </cell>
        </row>
        <row r="2863">
          <cell r="I2863" t="str">
            <v>00:00:00</v>
          </cell>
          <cell r="J2863" t="str">
            <v>CBV0012</v>
          </cell>
        </row>
        <row r="2864">
          <cell r="I2864" t="str">
            <v>00:00:00</v>
          </cell>
          <cell r="J2864" t="str">
            <v>CBV0012</v>
          </cell>
        </row>
        <row r="2865">
          <cell r="I2865" t="str">
            <v>00:00:00</v>
          </cell>
          <cell r="J2865" t="str">
            <v>CBV0012</v>
          </cell>
        </row>
        <row r="2866">
          <cell r="I2866" t="str">
            <v>00:00:00</v>
          </cell>
          <cell r="J2866" t="str">
            <v>CBV0012</v>
          </cell>
        </row>
        <row r="2867">
          <cell r="I2867" t="str">
            <v>00:00:00</v>
          </cell>
          <cell r="J2867" t="str">
            <v>CBV0012</v>
          </cell>
        </row>
        <row r="2868">
          <cell r="I2868" t="str">
            <v>00:00:00</v>
          </cell>
          <cell r="J2868" t="str">
            <v>CBV0012</v>
          </cell>
        </row>
        <row r="2869">
          <cell r="I2869" t="str">
            <v>00:00:00</v>
          </cell>
          <cell r="J2869" t="str">
            <v>CBV0012</v>
          </cell>
        </row>
        <row r="2870">
          <cell r="I2870" t="str">
            <v>00:00:00</v>
          </cell>
          <cell r="J2870" t="str">
            <v>CBV0012</v>
          </cell>
        </row>
        <row r="2871">
          <cell r="I2871" t="str">
            <v>00:00:00</v>
          </cell>
          <cell r="J2871" t="str">
            <v>CBV0012</v>
          </cell>
        </row>
        <row r="2872">
          <cell r="I2872" t="str">
            <v>00:00:00</v>
          </cell>
          <cell r="J2872" t="str">
            <v>CBV0012</v>
          </cell>
        </row>
        <row r="2873">
          <cell r="I2873" t="str">
            <v>00:00:00</v>
          </cell>
          <cell r="J2873" t="str">
            <v>CBV0012</v>
          </cell>
        </row>
        <row r="2874">
          <cell r="I2874" t="str">
            <v>00:00:00</v>
          </cell>
          <cell r="J2874" t="str">
            <v>CBV0012</v>
          </cell>
        </row>
        <row r="2875">
          <cell r="I2875" t="str">
            <v>00:00:00</v>
          </cell>
          <cell r="J2875" t="str">
            <v>CBV0012</v>
          </cell>
        </row>
        <row r="2876">
          <cell r="I2876" t="str">
            <v>00:00:00</v>
          </cell>
          <cell r="J2876" t="str">
            <v>CBV0012</v>
          </cell>
        </row>
        <row r="2877">
          <cell r="I2877" t="str">
            <v>00:00:00</v>
          </cell>
          <cell r="J2877" t="str">
            <v>CBV0012</v>
          </cell>
        </row>
        <row r="2878">
          <cell r="I2878" t="str">
            <v>00:00:00</v>
          </cell>
          <cell r="J2878" t="str">
            <v>CBV0012</v>
          </cell>
        </row>
        <row r="2879">
          <cell r="I2879" t="str">
            <v>00:00:00</v>
          </cell>
          <cell r="J2879" t="str">
            <v>CBV0012</v>
          </cell>
        </row>
        <row r="2880">
          <cell r="I2880" t="str">
            <v>00:00:00</v>
          </cell>
          <cell r="J2880" t="str">
            <v>CBV0012</v>
          </cell>
        </row>
        <row r="2881">
          <cell r="I2881" t="str">
            <v>00:00:00</v>
          </cell>
          <cell r="J2881" t="str">
            <v>CBV0012</v>
          </cell>
        </row>
        <row r="2882">
          <cell r="I2882" t="str">
            <v>00:00:00</v>
          </cell>
          <cell r="J2882" t="str">
            <v>CBV0012</v>
          </cell>
        </row>
        <row r="2883">
          <cell r="I2883" t="str">
            <v>00:00:00</v>
          </cell>
          <cell r="J2883" t="str">
            <v>CBV0012</v>
          </cell>
        </row>
        <row r="2884">
          <cell r="I2884" t="str">
            <v>00:00:00</v>
          </cell>
          <cell r="J2884" t="str">
            <v>CBV0012</v>
          </cell>
        </row>
        <row r="2885">
          <cell r="I2885" t="str">
            <v>00:00:00</v>
          </cell>
          <cell r="J2885" t="str">
            <v>CBV0012</v>
          </cell>
        </row>
        <row r="2886">
          <cell r="I2886" t="str">
            <v>00:00:00</v>
          </cell>
          <cell r="J2886" t="str">
            <v>CBV0012</v>
          </cell>
        </row>
        <row r="2887">
          <cell r="I2887" t="str">
            <v>00:00:00</v>
          </cell>
          <cell r="J2887" t="str">
            <v>CBV0012</v>
          </cell>
        </row>
        <row r="2888">
          <cell r="I2888" t="str">
            <v>00:00:00</v>
          </cell>
          <cell r="J2888" t="str">
            <v>CBV0012</v>
          </cell>
        </row>
        <row r="2889">
          <cell r="I2889" t="str">
            <v>00:00:00</v>
          </cell>
          <cell r="J2889" t="str">
            <v>CBV0012</v>
          </cell>
        </row>
        <row r="2890">
          <cell r="I2890" t="str">
            <v>00:00:00</v>
          </cell>
          <cell r="J2890" t="str">
            <v>CBV0012</v>
          </cell>
        </row>
        <row r="2891">
          <cell r="I2891" t="str">
            <v>00:00:00</v>
          </cell>
          <cell r="J2891" t="str">
            <v>CBV0012</v>
          </cell>
        </row>
        <row r="2892">
          <cell r="I2892" t="str">
            <v>00:00:00</v>
          </cell>
          <cell r="J2892" t="str">
            <v>CBV0012</v>
          </cell>
        </row>
        <row r="2893">
          <cell r="I2893" t="str">
            <v>00:00:00</v>
          </cell>
          <cell r="J2893" t="str">
            <v>CBV0012</v>
          </cell>
        </row>
        <row r="2894">
          <cell r="I2894" t="str">
            <v>00:00:00</v>
          </cell>
          <cell r="J2894" t="str">
            <v>CBV0012</v>
          </cell>
        </row>
        <row r="2895">
          <cell r="I2895" t="str">
            <v>00:00:00</v>
          </cell>
          <cell r="J2895" t="str">
            <v>CBV0012</v>
          </cell>
        </row>
        <row r="2896">
          <cell r="I2896" t="str">
            <v>00:00:00</v>
          </cell>
          <cell r="J2896" t="str">
            <v>CBV0012</v>
          </cell>
        </row>
        <row r="2897">
          <cell r="I2897" t="str">
            <v>00:00:00</v>
          </cell>
          <cell r="J2897" t="str">
            <v>CBV0012</v>
          </cell>
        </row>
        <row r="2898">
          <cell r="I2898" t="str">
            <v>00:00:00</v>
          </cell>
          <cell r="J2898" t="str">
            <v>CBV0012</v>
          </cell>
        </row>
        <row r="2899">
          <cell r="I2899" t="str">
            <v>00:00:00</v>
          </cell>
          <cell r="J2899" t="str">
            <v>CBV0012</v>
          </cell>
        </row>
        <row r="2900">
          <cell r="I2900" t="str">
            <v>00:00:00</v>
          </cell>
          <cell r="J2900" t="str">
            <v>CBV0012</v>
          </cell>
        </row>
        <row r="2901">
          <cell r="I2901" t="str">
            <v>00:00:00</v>
          </cell>
          <cell r="J2901" t="str">
            <v>CBV0012</v>
          </cell>
        </row>
        <row r="2902">
          <cell r="I2902" t="str">
            <v>00:00:00</v>
          </cell>
          <cell r="J2902" t="str">
            <v>CBV0012</v>
          </cell>
        </row>
        <row r="2903">
          <cell r="I2903" t="str">
            <v>00:00:00</v>
          </cell>
          <cell r="J2903" t="str">
            <v>CBV0012</v>
          </cell>
        </row>
        <row r="2904">
          <cell r="I2904" t="str">
            <v>00:00:00</v>
          </cell>
          <cell r="J2904" t="str">
            <v>CBV0012</v>
          </cell>
        </row>
        <row r="2905">
          <cell r="I2905" t="str">
            <v>00:00:00</v>
          </cell>
          <cell r="J2905" t="str">
            <v>CBV0012</v>
          </cell>
        </row>
        <row r="2906">
          <cell r="I2906" t="str">
            <v>00:00:00</v>
          </cell>
          <cell r="J2906" t="str">
            <v>CBV0012</v>
          </cell>
        </row>
        <row r="2907">
          <cell r="I2907" t="str">
            <v>00:00:00</v>
          </cell>
          <cell r="J2907" t="str">
            <v>CBV0012</v>
          </cell>
        </row>
        <row r="2908">
          <cell r="I2908" t="str">
            <v>00:00:00</v>
          </cell>
          <cell r="J2908" t="str">
            <v>CBV0012</v>
          </cell>
        </row>
        <row r="2909">
          <cell r="I2909" t="str">
            <v>00:00:00</v>
          </cell>
          <cell r="J2909" t="str">
            <v>CBV0012</v>
          </cell>
        </row>
        <row r="2910">
          <cell r="I2910" t="str">
            <v>00:00:00</v>
          </cell>
          <cell r="J2910" t="str">
            <v>CBV0012</v>
          </cell>
        </row>
        <row r="2911">
          <cell r="I2911" t="str">
            <v>00:00:00</v>
          </cell>
          <cell r="J2911" t="str">
            <v>CBV0012</v>
          </cell>
        </row>
        <row r="2912">
          <cell r="I2912" t="str">
            <v>00:00:00</v>
          </cell>
          <cell r="J2912" t="str">
            <v>CBV0012</v>
          </cell>
        </row>
        <row r="2913">
          <cell r="I2913" t="str">
            <v>00:00:00</v>
          </cell>
          <cell r="J2913" t="str">
            <v>CBV0012</v>
          </cell>
        </row>
        <row r="2914">
          <cell r="I2914" t="str">
            <v>00:00:00</v>
          </cell>
          <cell r="J2914" t="str">
            <v>CBV0012</v>
          </cell>
        </row>
        <row r="2915">
          <cell r="I2915" t="str">
            <v>00:00:00</v>
          </cell>
          <cell r="J2915" t="str">
            <v>CBV0012</v>
          </cell>
        </row>
        <row r="2916">
          <cell r="I2916" t="str">
            <v>00:00:00</v>
          </cell>
          <cell r="J2916" t="str">
            <v>CBV0012</v>
          </cell>
        </row>
        <row r="2917">
          <cell r="I2917" t="str">
            <v>00:00:00</v>
          </cell>
          <cell r="J2917" t="str">
            <v>CBV0012</v>
          </cell>
        </row>
        <row r="2918">
          <cell r="I2918" t="str">
            <v>00:00:00</v>
          </cell>
          <cell r="J2918" t="str">
            <v>CBV0012</v>
          </cell>
        </row>
        <row r="2919">
          <cell r="I2919" t="str">
            <v>00:00:00</v>
          </cell>
          <cell r="J2919" t="str">
            <v>CBV0012</v>
          </cell>
        </row>
        <row r="2920">
          <cell r="I2920" t="str">
            <v>00:00:00</v>
          </cell>
          <cell r="J2920" t="str">
            <v>CBV0012</v>
          </cell>
        </row>
        <row r="2921">
          <cell r="I2921" t="str">
            <v>00:00:00</v>
          </cell>
          <cell r="J2921" t="str">
            <v>CBV0012</v>
          </cell>
        </row>
        <row r="2922">
          <cell r="I2922" t="str">
            <v>00:00:00</v>
          </cell>
          <cell r="J2922" t="str">
            <v>CBV0012</v>
          </cell>
        </row>
        <row r="2923">
          <cell r="I2923" t="str">
            <v>00:00:00</v>
          </cell>
          <cell r="J2923" t="str">
            <v>CBV0034</v>
          </cell>
        </row>
        <row r="2924">
          <cell r="I2924" t="str">
            <v>00:00:00</v>
          </cell>
          <cell r="J2924" t="str">
            <v>CBV0034</v>
          </cell>
        </row>
        <row r="2925">
          <cell r="I2925" t="str">
            <v>00:00:00</v>
          </cell>
          <cell r="J2925" t="str">
            <v>CBV0034</v>
          </cell>
        </row>
        <row r="2926">
          <cell r="I2926" t="str">
            <v>00:00:00</v>
          </cell>
          <cell r="J2926" t="str">
            <v>CBV0034</v>
          </cell>
        </row>
        <row r="2927">
          <cell r="I2927" t="str">
            <v>00:00:00</v>
          </cell>
          <cell r="J2927" t="str">
            <v>CBV0034</v>
          </cell>
        </row>
        <row r="2928">
          <cell r="I2928" t="str">
            <v>00:00:00</v>
          </cell>
          <cell r="J2928" t="str">
            <v>CBV0034</v>
          </cell>
        </row>
        <row r="2929">
          <cell r="I2929" t="str">
            <v>00:00:00</v>
          </cell>
          <cell r="J2929" t="str">
            <v>CBV0034</v>
          </cell>
        </row>
        <row r="2930">
          <cell r="I2930" t="str">
            <v>00:00:00</v>
          </cell>
          <cell r="J2930" t="str">
            <v>CBV0034</v>
          </cell>
        </row>
        <row r="2931">
          <cell r="I2931" t="str">
            <v>00:00:00</v>
          </cell>
          <cell r="J2931" t="str">
            <v>CBV0034</v>
          </cell>
        </row>
        <row r="2932">
          <cell r="I2932" t="str">
            <v>00:00:00</v>
          </cell>
          <cell r="J2932" t="str">
            <v>CBV0034</v>
          </cell>
        </row>
        <row r="2933">
          <cell r="I2933" t="str">
            <v>00:00:00</v>
          </cell>
          <cell r="J2933" t="str">
            <v>CBV0034</v>
          </cell>
        </row>
        <row r="2934">
          <cell r="I2934" t="str">
            <v>00:00:00</v>
          </cell>
          <cell r="J2934" t="str">
            <v>CBV0034</v>
          </cell>
        </row>
        <row r="2935">
          <cell r="I2935" t="str">
            <v>00:00:00</v>
          </cell>
          <cell r="J2935" t="str">
            <v>CBV0034</v>
          </cell>
        </row>
        <row r="2936">
          <cell r="I2936" t="str">
            <v>00:00:00</v>
          </cell>
          <cell r="J2936" t="str">
            <v>CBV0034</v>
          </cell>
        </row>
        <row r="2937">
          <cell r="I2937" t="str">
            <v>00:00:00</v>
          </cell>
          <cell r="J2937" t="str">
            <v>CBV0034</v>
          </cell>
        </row>
        <row r="2938">
          <cell r="I2938" t="str">
            <v>00:00:00</v>
          </cell>
          <cell r="J2938" t="str">
            <v>CBV0034</v>
          </cell>
        </row>
        <row r="2939">
          <cell r="I2939" t="str">
            <v>00:00:00</v>
          </cell>
          <cell r="J2939" t="str">
            <v>CBV0034</v>
          </cell>
        </row>
        <row r="2940">
          <cell r="I2940" t="str">
            <v>00:00:00</v>
          </cell>
          <cell r="J2940" t="str">
            <v>CBV0034</v>
          </cell>
        </row>
        <row r="2941">
          <cell r="I2941" t="str">
            <v>00:00:00</v>
          </cell>
          <cell r="J2941" t="str">
            <v>CBV0034</v>
          </cell>
        </row>
        <row r="2942">
          <cell r="I2942" t="str">
            <v>00:00:00</v>
          </cell>
          <cell r="J2942" t="str">
            <v>CBV0034</v>
          </cell>
        </row>
        <row r="2943">
          <cell r="I2943" t="str">
            <v>00:00:00</v>
          </cell>
          <cell r="J2943" t="str">
            <v>CBV0034</v>
          </cell>
        </row>
        <row r="2944">
          <cell r="I2944" t="str">
            <v>00:00:00</v>
          </cell>
          <cell r="J2944" t="str">
            <v>CBV0034</v>
          </cell>
        </row>
        <row r="2945">
          <cell r="I2945" t="str">
            <v>00:00:00</v>
          </cell>
          <cell r="J2945" t="str">
            <v>CBV0034</v>
          </cell>
        </row>
        <row r="2946">
          <cell r="I2946" t="str">
            <v>00:00:00</v>
          </cell>
          <cell r="J2946" t="str">
            <v>CBV0034</v>
          </cell>
        </row>
        <row r="2947">
          <cell r="I2947" t="str">
            <v>00:00:00</v>
          </cell>
          <cell r="J2947" t="str">
            <v>CBV0034</v>
          </cell>
        </row>
        <row r="2948">
          <cell r="I2948" t="str">
            <v>00:00:00</v>
          </cell>
          <cell r="J2948" t="str">
            <v>CBV0034</v>
          </cell>
        </row>
        <row r="2949">
          <cell r="I2949" t="str">
            <v>00:00:00</v>
          </cell>
          <cell r="J2949" t="str">
            <v>CBV0034</v>
          </cell>
        </row>
        <row r="2950">
          <cell r="I2950" t="str">
            <v>00:00:00</v>
          </cell>
          <cell r="J2950" t="str">
            <v>CBV0034</v>
          </cell>
        </row>
        <row r="2951">
          <cell r="I2951" t="str">
            <v>00:00:00</v>
          </cell>
          <cell r="J2951" t="str">
            <v>CBV0034</v>
          </cell>
        </row>
        <row r="2952">
          <cell r="I2952" t="str">
            <v>00:00:00</v>
          </cell>
          <cell r="J2952" t="str">
            <v>CBV0034</v>
          </cell>
        </row>
        <row r="2953">
          <cell r="I2953" t="str">
            <v>00:00:00</v>
          </cell>
          <cell r="J2953" t="str">
            <v>CBV0034</v>
          </cell>
        </row>
        <row r="2954">
          <cell r="I2954" t="str">
            <v>00:00:00</v>
          </cell>
          <cell r="J2954" t="str">
            <v>CBV0034</v>
          </cell>
        </row>
        <row r="2955">
          <cell r="I2955" t="str">
            <v>00:00:00</v>
          </cell>
          <cell r="J2955" t="str">
            <v>CBV0034</v>
          </cell>
        </row>
        <row r="2956">
          <cell r="I2956" t="str">
            <v>00:00:00</v>
          </cell>
          <cell r="J2956" t="str">
            <v>CBV0034</v>
          </cell>
        </row>
        <row r="2957">
          <cell r="I2957" t="str">
            <v>00:00:00</v>
          </cell>
          <cell r="J2957" t="str">
            <v>CBV0034</v>
          </cell>
        </row>
        <row r="2958">
          <cell r="I2958" t="str">
            <v>00:00:00</v>
          </cell>
          <cell r="J2958" t="str">
            <v>CBS0168</v>
          </cell>
        </row>
        <row r="2959">
          <cell r="I2959" t="str">
            <v>00:00:00</v>
          </cell>
          <cell r="J2959" t="str">
            <v>CSD0004</v>
          </cell>
        </row>
        <row r="2960">
          <cell r="I2960" t="str">
            <v>00:00:00</v>
          </cell>
          <cell r="J2960" t="str">
            <v>CSD0004</v>
          </cell>
        </row>
        <row r="2961">
          <cell r="I2961" t="str">
            <v>00:00:00</v>
          </cell>
          <cell r="J2961" t="str">
            <v>CBS0168</v>
          </cell>
        </row>
        <row r="2962">
          <cell r="I2962" t="str">
            <v>00:00:00</v>
          </cell>
          <cell r="J2962" t="str">
            <v>CSD0004</v>
          </cell>
        </row>
        <row r="2963">
          <cell r="I2963" t="str">
            <v>00:00:00</v>
          </cell>
          <cell r="J2963" t="str">
            <v>CBS0168</v>
          </cell>
        </row>
        <row r="2964">
          <cell r="I2964" t="str">
            <v>00:00:00</v>
          </cell>
          <cell r="J2964" t="str">
            <v>CSD0004</v>
          </cell>
        </row>
        <row r="2965">
          <cell r="I2965" t="str">
            <v>00:00:00</v>
          </cell>
          <cell r="J2965" t="str">
            <v>CBS0168</v>
          </cell>
        </row>
        <row r="2966">
          <cell r="I2966" t="str">
            <v>00:00:00</v>
          </cell>
          <cell r="J2966" t="str">
            <v>CBS0168</v>
          </cell>
        </row>
        <row r="2967">
          <cell r="I2967" t="str">
            <v>00:00:00</v>
          </cell>
          <cell r="J2967" t="str">
            <v>CSD0004</v>
          </cell>
        </row>
        <row r="2968">
          <cell r="I2968" t="str">
            <v>00:00:00</v>
          </cell>
          <cell r="J2968" t="str">
            <v>CSD0004</v>
          </cell>
        </row>
        <row r="2969">
          <cell r="I2969" t="str">
            <v>00:00:00</v>
          </cell>
          <cell r="J2969" t="str">
            <v>CBS0168</v>
          </cell>
        </row>
        <row r="2970">
          <cell r="I2970" t="str">
            <v>00:00:00</v>
          </cell>
          <cell r="J2970" t="str">
            <v>CSD0004</v>
          </cell>
        </row>
        <row r="2971">
          <cell r="I2971" t="str">
            <v>00:00:00</v>
          </cell>
          <cell r="J2971" t="str">
            <v>CBS0168</v>
          </cell>
        </row>
        <row r="2972">
          <cell r="I2972" t="str">
            <v>00:00:00</v>
          </cell>
          <cell r="J2972" t="str">
            <v>CSD0004</v>
          </cell>
        </row>
        <row r="2973">
          <cell r="I2973" t="str">
            <v>00:00:00</v>
          </cell>
          <cell r="J2973" t="str">
            <v>CBS0168</v>
          </cell>
        </row>
        <row r="2974">
          <cell r="I2974" t="str">
            <v>00:00:00</v>
          </cell>
          <cell r="J2974" t="str">
            <v>CBS0168</v>
          </cell>
        </row>
        <row r="2975">
          <cell r="I2975" t="str">
            <v>00:00:00</v>
          </cell>
          <cell r="J2975" t="str">
            <v>CSD0004</v>
          </cell>
        </row>
        <row r="2976">
          <cell r="I2976" t="str">
            <v>00:00:00</v>
          </cell>
          <cell r="J2976" t="str">
            <v>CBS0168</v>
          </cell>
        </row>
        <row r="2977">
          <cell r="I2977" t="str">
            <v>00:00:00</v>
          </cell>
          <cell r="J2977" t="str">
            <v>CSD0004</v>
          </cell>
        </row>
        <row r="2978">
          <cell r="I2978" t="str">
            <v>00:00:00</v>
          </cell>
          <cell r="J2978" t="str">
            <v>CBS0168</v>
          </cell>
        </row>
        <row r="2979">
          <cell r="I2979" t="str">
            <v>00:00:00</v>
          </cell>
          <cell r="J2979" t="str">
            <v>CSD0004</v>
          </cell>
        </row>
        <row r="2980">
          <cell r="I2980" t="str">
            <v>00:00:00</v>
          </cell>
          <cell r="J2980" t="str">
            <v>CSD0004</v>
          </cell>
        </row>
        <row r="2981">
          <cell r="I2981" t="str">
            <v>00:00:00</v>
          </cell>
          <cell r="J2981" t="str">
            <v>CBS0168</v>
          </cell>
        </row>
        <row r="2982">
          <cell r="I2982" t="str">
            <v>00:00:00</v>
          </cell>
          <cell r="J2982" t="str">
            <v>CBS0168</v>
          </cell>
        </row>
        <row r="2983">
          <cell r="I2983" t="str">
            <v>00:00:00</v>
          </cell>
          <cell r="J2983" t="str">
            <v>CSD0004</v>
          </cell>
        </row>
        <row r="2984">
          <cell r="I2984" t="str">
            <v>00:00:00</v>
          </cell>
          <cell r="J2984" t="str">
            <v>CBS0168</v>
          </cell>
        </row>
        <row r="2985">
          <cell r="I2985" t="str">
            <v>00:00:00</v>
          </cell>
          <cell r="J2985" t="str">
            <v>CSD0004</v>
          </cell>
        </row>
        <row r="2986">
          <cell r="I2986" t="str">
            <v>00:00:00</v>
          </cell>
          <cell r="J2986" t="str">
            <v>CBS0168</v>
          </cell>
        </row>
        <row r="2987">
          <cell r="I2987" t="str">
            <v>00:00:00</v>
          </cell>
          <cell r="J2987" t="str">
            <v>CSD0004</v>
          </cell>
        </row>
        <row r="2988">
          <cell r="I2988" t="str">
            <v>00:00:00</v>
          </cell>
          <cell r="J2988" t="str">
            <v>CSD0004</v>
          </cell>
        </row>
        <row r="2989">
          <cell r="I2989" t="str">
            <v>00:00:00</v>
          </cell>
          <cell r="J2989" t="str">
            <v>CBS0168</v>
          </cell>
        </row>
        <row r="2990">
          <cell r="I2990" t="str">
            <v>00:00:00</v>
          </cell>
          <cell r="J2990" t="str">
            <v>CBS0168</v>
          </cell>
        </row>
        <row r="2991">
          <cell r="I2991" t="str">
            <v>00:00:00</v>
          </cell>
          <cell r="J2991" t="str">
            <v>CSD0004</v>
          </cell>
        </row>
        <row r="2992">
          <cell r="I2992" t="str">
            <v>00:00:00</v>
          </cell>
          <cell r="J2992" t="str">
            <v>CBS0168</v>
          </cell>
        </row>
        <row r="2993">
          <cell r="I2993" t="str">
            <v>00:00:00</v>
          </cell>
          <cell r="J2993" t="str">
            <v>CSD0004</v>
          </cell>
        </row>
        <row r="2994">
          <cell r="I2994" t="str">
            <v>00:00:00</v>
          </cell>
          <cell r="J2994" t="str">
            <v>CBS0168</v>
          </cell>
        </row>
        <row r="2995">
          <cell r="I2995" t="str">
            <v>00:00:00</v>
          </cell>
          <cell r="J2995" t="str">
            <v>CSD0004</v>
          </cell>
        </row>
        <row r="2996">
          <cell r="I2996" t="str">
            <v>00:00:00</v>
          </cell>
          <cell r="J2996" t="str">
            <v>CBS0168</v>
          </cell>
        </row>
        <row r="2997">
          <cell r="I2997" t="str">
            <v>00:00:00</v>
          </cell>
          <cell r="J2997" t="str">
            <v>CBS0168</v>
          </cell>
        </row>
        <row r="2998">
          <cell r="I2998" t="str">
            <v>00:00:00</v>
          </cell>
          <cell r="J2998" t="str">
            <v>CSD0004</v>
          </cell>
        </row>
        <row r="2999">
          <cell r="I2999" t="str">
            <v>00:00:00</v>
          </cell>
          <cell r="J2999" t="str">
            <v>CBS0168</v>
          </cell>
        </row>
        <row r="3000">
          <cell r="I3000" t="str">
            <v>00:00:00</v>
          </cell>
          <cell r="J3000" t="str">
            <v>CSD0004</v>
          </cell>
        </row>
        <row r="3001">
          <cell r="I3001" t="str">
            <v>00:00:00</v>
          </cell>
          <cell r="J3001" t="str">
            <v>CBS0168</v>
          </cell>
        </row>
        <row r="3002">
          <cell r="I3002" t="str">
            <v>00:00:00</v>
          </cell>
          <cell r="J3002" t="str">
            <v>CSD0004</v>
          </cell>
        </row>
        <row r="3003">
          <cell r="I3003" t="str">
            <v>00:00:00</v>
          </cell>
          <cell r="J3003" t="str">
            <v>CSD0004</v>
          </cell>
        </row>
        <row r="3004">
          <cell r="I3004" t="str">
            <v>00:00:00</v>
          </cell>
          <cell r="J3004" t="str">
            <v>CBS0168</v>
          </cell>
        </row>
        <row r="3005">
          <cell r="I3005" t="str">
            <v>00:00:00</v>
          </cell>
          <cell r="J3005" t="str">
            <v>CSD0004</v>
          </cell>
        </row>
        <row r="3006">
          <cell r="I3006" t="str">
            <v>00:00:00</v>
          </cell>
          <cell r="J3006" t="str">
            <v>CBS0168</v>
          </cell>
        </row>
        <row r="3007">
          <cell r="I3007" t="str">
            <v>00:00:00</v>
          </cell>
          <cell r="J3007" t="str">
            <v>CBS0168</v>
          </cell>
        </row>
        <row r="3008">
          <cell r="I3008" t="str">
            <v>00:00:00</v>
          </cell>
          <cell r="J3008" t="str">
            <v>CSD0004</v>
          </cell>
        </row>
        <row r="3009">
          <cell r="I3009" t="str">
            <v>00:00:00</v>
          </cell>
          <cell r="J3009" t="str">
            <v>CSD0004</v>
          </cell>
        </row>
        <row r="3010">
          <cell r="I3010" t="str">
            <v>00:00:00</v>
          </cell>
          <cell r="J3010" t="str">
            <v>CBS0168</v>
          </cell>
        </row>
        <row r="3011">
          <cell r="I3011" t="str">
            <v>00:00:00</v>
          </cell>
          <cell r="J3011" t="str">
            <v>CBS0168</v>
          </cell>
        </row>
        <row r="3012">
          <cell r="I3012" t="str">
            <v>00:00:00</v>
          </cell>
          <cell r="J3012" t="str">
            <v>CSD0004</v>
          </cell>
        </row>
        <row r="3013">
          <cell r="I3013" t="str">
            <v>00:00:00</v>
          </cell>
          <cell r="J3013" t="str">
            <v>CSD0004</v>
          </cell>
        </row>
        <row r="3014">
          <cell r="I3014" t="str">
            <v>00:00:00</v>
          </cell>
          <cell r="J3014" t="str">
            <v>CBS0168</v>
          </cell>
        </row>
        <row r="3015">
          <cell r="I3015" t="str">
            <v>00:00:00</v>
          </cell>
          <cell r="J3015" t="str">
            <v>CSD0004</v>
          </cell>
        </row>
        <row r="3016">
          <cell r="I3016" t="str">
            <v>00:00:00</v>
          </cell>
          <cell r="J3016" t="str">
            <v>CBS0168</v>
          </cell>
        </row>
        <row r="3017">
          <cell r="I3017" t="str">
            <v>00:00:00</v>
          </cell>
          <cell r="J3017" t="str">
            <v>CBS0168</v>
          </cell>
        </row>
        <row r="3018">
          <cell r="I3018" t="str">
            <v>00:00:00</v>
          </cell>
          <cell r="J3018" t="str">
            <v>CSD0004</v>
          </cell>
        </row>
        <row r="3019">
          <cell r="I3019" t="str">
            <v>00:00:00</v>
          </cell>
          <cell r="J3019" t="str">
            <v>CBP0078</v>
          </cell>
        </row>
        <row r="3020">
          <cell r="I3020" t="str">
            <v>00:00:00</v>
          </cell>
          <cell r="J3020" t="str">
            <v>CSD0004</v>
          </cell>
        </row>
        <row r="3021">
          <cell r="I3021" t="str">
            <v>00:00:00</v>
          </cell>
          <cell r="J3021" t="str">
            <v>CBP0078</v>
          </cell>
        </row>
        <row r="3022">
          <cell r="I3022" t="str">
            <v>00:00:00</v>
          </cell>
          <cell r="J3022" t="str">
            <v>CBS0168</v>
          </cell>
        </row>
        <row r="3023">
          <cell r="I3023" t="str">
            <v>00:00:00</v>
          </cell>
          <cell r="J3023" t="str">
            <v>CBP0078</v>
          </cell>
        </row>
        <row r="3024">
          <cell r="I3024" t="str">
            <v>00:00:00</v>
          </cell>
          <cell r="J3024" t="str">
            <v>CBP0078</v>
          </cell>
        </row>
        <row r="3025">
          <cell r="I3025" t="str">
            <v>00:00:00</v>
          </cell>
          <cell r="J3025" t="str">
            <v>CSD0004</v>
          </cell>
        </row>
        <row r="3026">
          <cell r="I3026" t="str">
            <v>00:00:00</v>
          </cell>
          <cell r="J3026" t="str">
            <v>CBS0168</v>
          </cell>
        </row>
        <row r="3027">
          <cell r="I3027" t="str">
            <v>00:00:00</v>
          </cell>
          <cell r="J3027" t="str">
            <v>CSD0004</v>
          </cell>
        </row>
        <row r="3028">
          <cell r="I3028" t="str">
            <v>00:00:00</v>
          </cell>
          <cell r="J3028" t="str">
            <v>CBS0168</v>
          </cell>
        </row>
        <row r="3029">
          <cell r="I3029" t="str">
            <v>00:00:00</v>
          </cell>
          <cell r="J3029" t="str">
            <v>CBP0078</v>
          </cell>
        </row>
        <row r="3030">
          <cell r="I3030" t="str">
            <v>00:00:00</v>
          </cell>
          <cell r="J3030" t="str">
            <v>CBS0168</v>
          </cell>
        </row>
        <row r="3031">
          <cell r="I3031" t="str">
            <v>00:00:00</v>
          </cell>
          <cell r="J3031" t="str">
            <v>CBP0078</v>
          </cell>
        </row>
        <row r="3032">
          <cell r="I3032" t="str">
            <v>00:00:00</v>
          </cell>
          <cell r="J3032" t="str">
            <v>CSD0004</v>
          </cell>
        </row>
        <row r="3033">
          <cell r="I3033" t="str">
            <v>00:00:00</v>
          </cell>
          <cell r="J3033" t="str">
            <v>CSD0004</v>
          </cell>
        </row>
        <row r="3034">
          <cell r="I3034" t="str">
            <v>00:00:00</v>
          </cell>
          <cell r="J3034" t="str">
            <v>CBP0078</v>
          </cell>
        </row>
        <row r="3035">
          <cell r="I3035" t="str">
            <v>00:00:00</v>
          </cell>
          <cell r="J3035" t="str">
            <v>CBS0168</v>
          </cell>
        </row>
        <row r="3036">
          <cell r="I3036" t="str">
            <v>00:00:00</v>
          </cell>
          <cell r="J3036" t="str">
            <v>CSD0004</v>
          </cell>
        </row>
        <row r="3037">
          <cell r="I3037" t="str">
            <v>00:00:00</v>
          </cell>
          <cell r="J3037" t="str">
            <v>CBS0168</v>
          </cell>
        </row>
        <row r="3038">
          <cell r="I3038" t="str">
            <v>00:00:00</v>
          </cell>
          <cell r="J3038" t="str">
            <v>CSD0004</v>
          </cell>
        </row>
        <row r="3039">
          <cell r="I3039" t="str">
            <v>00:00:00</v>
          </cell>
          <cell r="J3039" t="str">
            <v>CBS0168</v>
          </cell>
        </row>
        <row r="3040">
          <cell r="I3040" t="str">
            <v>00:00:00</v>
          </cell>
          <cell r="J3040" t="str">
            <v>CBP0078</v>
          </cell>
        </row>
        <row r="3041">
          <cell r="I3041" t="str">
            <v>00:00:00</v>
          </cell>
          <cell r="J3041" t="str">
            <v>CSD0004</v>
          </cell>
        </row>
        <row r="3042">
          <cell r="I3042" t="str">
            <v>00:00:00</v>
          </cell>
          <cell r="J3042" t="str">
            <v>CBP0078</v>
          </cell>
        </row>
        <row r="3043">
          <cell r="I3043" t="str">
            <v>00:00:00</v>
          </cell>
          <cell r="J3043" t="str">
            <v>CBS0168</v>
          </cell>
        </row>
        <row r="3044">
          <cell r="I3044" t="str">
            <v>00:00:00</v>
          </cell>
          <cell r="J3044" t="str">
            <v>CBS0168</v>
          </cell>
        </row>
        <row r="3045">
          <cell r="I3045" t="str">
            <v>00:00:00</v>
          </cell>
          <cell r="J3045" t="str">
            <v>CSD0004</v>
          </cell>
        </row>
        <row r="3046">
          <cell r="I3046" t="str">
            <v>00:00:00</v>
          </cell>
          <cell r="J3046" t="str">
            <v>CBP0078</v>
          </cell>
        </row>
        <row r="3047">
          <cell r="I3047" t="str">
            <v>00:00:00</v>
          </cell>
          <cell r="J3047" t="str">
            <v>CBP0078</v>
          </cell>
        </row>
        <row r="3048">
          <cell r="I3048" t="str">
            <v>00:00:00</v>
          </cell>
          <cell r="J3048" t="str">
            <v>CBS0168</v>
          </cell>
        </row>
        <row r="3049">
          <cell r="I3049" t="str">
            <v>00:00:00</v>
          </cell>
          <cell r="J3049" t="str">
            <v>CSD0004</v>
          </cell>
        </row>
        <row r="3050">
          <cell r="I3050" t="str">
            <v>00:00:00</v>
          </cell>
          <cell r="J3050" t="str">
            <v>CBP0078</v>
          </cell>
        </row>
        <row r="3051">
          <cell r="I3051" t="str">
            <v>00:00:00</v>
          </cell>
          <cell r="J3051" t="str">
            <v>CBS0168</v>
          </cell>
        </row>
        <row r="3052">
          <cell r="I3052" t="str">
            <v>00:00:00</v>
          </cell>
          <cell r="J3052" t="str">
            <v>CSD0004</v>
          </cell>
        </row>
        <row r="3053">
          <cell r="I3053" t="str">
            <v>00:00:00</v>
          </cell>
          <cell r="J3053" t="str">
            <v>CBP0078</v>
          </cell>
        </row>
        <row r="3054">
          <cell r="I3054" t="str">
            <v>00:00:00</v>
          </cell>
          <cell r="J3054" t="str">
            <v>CBP0078</v>
          </cell>
        </row>
        <row r="3055">
          <cell r="I3055" t="str">
            <v>00:00:00</v>
          </cell>
          <cell r="J3055" t="str">
            <v>CSD0004</v>
          </cell>
        </row>
        <row r="3056">
          <cell r="I3056" t="str">
            <v>00:00:00</v>
          </cell>
          <cell r="J3056" t="str">
            <v>CBS0168</v>
          </cell>
        </row>
        <row r="3057">
          <cell r="I3057" t="str">
            <v>00:00:00</v>
          </cell>
          <cell r="J3057" t="str">
            <v>CSD0004</v>
          </cell>
        </row>
        <row r="3058">
          <cell r="I3058" t="str">
            <v>00:00:00</v>
          </cell>
          <cell r="J3058" t="str">
            <v>CBP0078</v>
          </cell>
        </row>
        <row r="3059">
          <cell r="I3059" t="str">
            <v>00:00:00</v>
          </cell>
          <cell r="J3059" t="str">
            <v>CBS0168</v>
          </cell>
        </row>
        <row r="3060">
          <cell r="I3060" t="str">
            <v>00:00:00</v>
          </cell>
          <cell r="J3060" t="str">
            <v>CSD0004</v>
          </cell>
        </row>
        <row r="3061">
          <cell r="I3061" t="str">
            <v>00:00:00</v>
          </cell>
          <cell r="J3061" t="str">
            <v>CBP0078</v>
          </cell>
        </row>
        <row r="3062">
          <cell r="I3062" t="str">
            <v>00:00:00</v>
          </cell>
          <cell r="J3062" t="str">
            <v>CBS0168</v>
          </cell>
        </row>
        <row r="3063">
          <cell r="I3063" t="str">
            <v>00:00:00</v>
          </cell>
          <cell r="J3063" t="str">
            <v>CSD0004</v>
          </cell>
        </row>
        <row r="3064">
          <cell r="I3064" t="str">
            <v>00:00:00</v>
          </cell>
          <cell r="J3064" t="str">
            <v>CBP0078</v>
          </cell>
        </row>
        <row r="3065">
          <cell r="I3065" t="str">
            <v>00:00:00</v>
          </cell>
          <cell r="J3065" t="str">
            <v>CBP0078</v>
          </cell>
        </row>
        <row r="3066">
          <cell r="I3066" t="str">
            <v>00:00:00</v>
          </cell>
          <cell r="J3066" t="str">
            <v>CBS0168</v>
          </cell>
        </row>
        <row r="3067">
          <cell r="I3067" t="str">
            <v>00:00:00</v>
          </cell>
          <cell r="J3067" t="str">
            <v>CSD0004</v>
          </cell>
        </row>
        <row r="3068">
          <cell r="I3068" t="str">
            <v>00:00:00</v>
          </cell>
          <cell r="J3068" t="str">
            <v>CSD0004</v>
          </cell>
        </row>
        <row r="3069">
          <cell r="I3069" t="str">
            <v>00:00:00</v>
          </cell>
          <cell r="J3069" t="str">
            <v>CBS0168</v>
          </cell>
        </row>
        <row r="3070">
          <cell r="I3070" t="str">
            <v>00:00:00</v>
          </cell>
          <cell r="J3070" t="str">
            <v>CBS0168</v>
          </cell>
        </row>
        <row r="3071">
          <cell r="I3071" t="str">
            <v>00:00:00</v>
          </cell>
          <cell r="J3071" t="str">
            <v>CSD0004</v>
          </cell>
        </row>
        <row r="3072">
          <cell r="I3072" t="str">
            <v>00:00:00</v>
          </cell>
          <cell r="J3072" t="str">
            <v>CBP0078</v>
          </cell>
        </row>
        <row r="3073">
          <cell r="I3073" t="str">
            <v>00:00:00</v>
          </cell>
          <cell r="J3073" t="str">
            <v>CBP0078</v>
          </cell>
        </row>
        <row r="3074">
          <cell r="I3074" t="str">
            <v>00:00:00</v>
          </cell>
          <cell r="J3074" t="str">
            <v>CSD0004</v>
          </cell>
        </row>
        <row r="3075">
          <cell r="I3075" t="str">
            <v>00:00:00</v>
          </cell>
          <cell r="J3075" t="str">
            <v>CBP0078</v>
          </cell>
        </row>
        <row r="3076">
          <cell r="I3076" t="str">
            <v>00:00:00</v>
          </cell>
          <cell r="J3076" t="str">
            <v>CBS0168</v>
          </cell>
        </row>
        <row r="3077">
          <cell r="I3077" t="str">
            <v>00:00:00</v>
          </cell>
          <cell r="J3077" t="str">
            <v>CBP0078</v>
          </cell>
        </row>
        <row r="3078">
          <cell r="I3078" t="str">
            <v>00:00:00</v>
          </cell>
          <cell r="J3078" t="str">
            <v>CBS0168</v>
          </cell>
        </row>
        <row r="3079">
          <cell r="I3079" t="str">
            <v>00:00:00</v>
          </cell>
          <cell r="J3079" t="str">
            <v>CSD0004</v>
          </cell>
        </row>
        <row r="3080">
          <cell r="I3080" t="str">
            <v>00:00:00</v>
          </cell>
          <cell r="J3080" t="str">
            <v>CBP0078</v>
          </cell>
        </row>
        <row r="3081">
          <cell r="I3081" t="str">
            <v>00:00:00</v>
          </cell>
          <cell r="J3081" t="str">
            <v>CSD0004</v>
          </cell>
        </row>
        <row r="3082">
          <cell r="I3082" t="str">
            <v>00:00:00</v>
          </cell>
          <cell r="J3082" t="str">
            <v>CBS0168</v>
          </cell>
        </row>
        <row r="3083">
          <cell r="I3083" t="str">
            <v>00:00:00</v>
          </cell>
          <cell r="J3083" t="str">
            <v>CBP0078</v>
          </cell>
        </row>
        <row r="3084">
          <cell r="I3084" t="str">
            <v>00:00:00</v>
          </cell>
          <cell r="J3084" t="str">
            <v>CBP0078</v>
          </cell>
        </row>
        <row r="3085">
          <cell r="I3085" t="str">
            <v>00:00:00</v>
          </cell>
          <cell r="J3085" t="str">
            <v>CBS0168</v>
          </cell>
        </row>
        <row r="3086">
          <cell r="I3086" t="str">
            <v>00:00:00</v>
          </cell>
          <cell r="J3086" t="str">
            <v>CSD0004</v>
          </cell>
        </row>
        <row r="3087">
          <cell r="I3087" t="str">
            <v>00:00:00</v>
          </cell>
          <cell r="J3087" t="str">
            <v>CBP0078</v>
          </cell>
        </row>
        <row r="3088">
          <cell r="I3088" t="str">
            <v>00:00:00</v>
          </cell>
          <cell r="J3088" t="str">
            <v>CBP0078</v>
          </cell>
        </row>
        <row r="3089">
          <cell r="I3089" t="str">
            <v>00:00:00</v>
          </cell>
          <cell r="J3089" t="str">
            <v>CBS0168</v>
          </cell>
        </row>
        <row r="3090">
          <cell r="I3090" t="str">
            <v>00:00:00</v>
          </cell>
          <cell r="J3090" t="str">
            <v>CSD0004</v>
          </cell>
        </row>
        <row r="3091">
          <cell r="I3091" t="str">
            <v>00:00:00</v>
          </cell>
          <cell r="J3091" t="str">
            <v>CBS0168</v>
          </cell>
        </row>
        <row r="3092">
          <cell r="I3092" t="str">
            <v>00:00:00</v>
          </cell>
          <cell r="J3092" t="str">
            <v>CSD0004</v>
          </cell>
        </row>
        <row r="3093">
          <cell r="I3093" t="str">
            <v>00:00:00</v>
          </cell>
          <cell r="J3093" t="str">
            <v>CBP0078</v>
          </cell>
        </row>
        <row r="3094">
          <cell r="I3094" t="str">
            <v>00:00:00</v>
          </cell>
          <cell r="J3094" t="str">
            <v>CSD0004</v>
          </cell>
        </row>
        <row r="3095">
          <cell r="I3095" t="str">
            <v>00:00:00</v>
          </cell>
          <cell r="J3095" t="str">
            <v>CBS0168</v>
          </cell>
        </row>
        <row r="3096">
          <cell r="I3096" t="str">
            <v>00:00:00</v>
          </cell>
          <cell r="J3096" t="str">
            <v>CBP0078</v>
          </cell>
        </row>
        <row r="3097">
          <cell r="I3097" t="str">
            <v>00:00:00</v>
          </cell>
          <cell r="J3097" t="str">
            <v>CBP0078</v>
          </cell>
        </row>
        <row r="3098">
          <cell r="I3098" t="str">
            <v>00:00:00</v>
          </cell>
          <cell r="J3098" t="str">
            <v>CBS0168</v>
          </cell>
        </row>
        <row r="3099">
          <cell r="I3099" t="str">
            <v>00:00:00</v>
          </cell>
          <cell r="J3099" t="str">
            <v>CSD0004</v>
          </cell>
        </row>
        <row r="3100">
          <cell r="I3100" t="str">
            <v>00:00:00</v>
          </cell>
          <cell r="J3100" t="str">
            <v>CSD0004</v>
          </cell>
        </row>
        <row r="3101">
          <cell r="I3101" t="str">
            <v>00:00:00</v>
          </cell>
          <cell r="J3101" t="str">
            <v>CBP0078</v>
          </cell>
        </row>
        <row r="3102">
          <cell r="I3102" t="str">
            <v>00:00:00</v>
          </cell>
          <cell r="J3102" t="str">
            <v>CBS0168</v>
          </cell>
        </row>
        <row r="3103">
          <cell r="I3103" t="str">
            <v>00:00:00</v>
          </cell>
          <cell r="J3103" t="str">
            <v>CSD0004</v>
          </cell>
        </row>
        <row r="3104">
          <cell r="I3104" t="str">
            <v>00:00:00</v>
          </cell>
          <cell r="J3104" t="str">
            <v>CBS0168</v>
          </cell>
        </row>
        <row r="3105">
          <cell r="I3105" t="str">
            <v>00:00:00</v>
          </cell>
          <cell r="J3105" t="str">
            <v>CBP0078</v>
          </cell>
        </row>
        <row r="3106">
          <cell r="I3106" t="str">
            <v>00:00:00</v>
          </cell>
          <cell r="J3106" t="str">
            <v>CBS0168</v>
          </cell>
        </row>
        <row r="3107">
          <cell r="I3107" t="str">
            <v>00:00:00</v>
          </cell>
          <cell r="J3107" t="str">
            <v>CBP0078</v>
          </cell>
        </row>
        <row r="3108">
          <cell r="I3108" t="str">
            <v>00:00:00</v>
          </cell>
          <cell r="J3108" t="str">
            <v>CSD0004</v>
          </cell>
        </row>
        <row r="3109">
          <cell r="I3109" t="str">
            <v>00:00:00</v>
          </cell>
          <cell r="J3109" t="str">
            <v>CBS0168</v>
          </cell>
        </row>
        <row r="3110">
          <cell r="I3110" t="str">
            <v>00:00:00</v>
          </cell>
          <cell r="J3110" t="str">
            <v>CSD0004</v>
          </cell>
        </row>
        <row r="3111">
          <cell r="I3111" t="str">
            <v>00:00:00</v>
          </cell>
          <cell r="J3111" t="str">
            <v>CBP0078</v>
          </cell>
        </row>
        <row r="3112">
          <cell r="I3112" t="str">
            <v>00:00:00</v>
          </cell>
          <cell r="J3112" t="str">
            <v>CSD0004</v>
          </cell>
        </row>
        <row r="3113">
          <cell r="I3113" t="str">
            <v>00:00:00</v>
          </cell>
          <cell r="J3113" t="str">
            <v>CBS0168</v>
          </cell>
        </row>
        <row r="3114">
          <cell r="I3114" t="str">
            <v>00:00:00</v>
          </cell>
          <cell r="J3114" t="str">
            <v>CSD0043</v>
          </cell>
        </row>
        <row r="3115">
          <cell r="I3115" t="str">
            <v>00:00:00</v>
          </cell>
          <cell r="J3115" t="str">
            <v>CSD0043</v>
          </cell>
        </row>
        <row r="3116">
          <cell r="I3116" t="str">
            <v>00:00:00</v>
          </cell>
          <cell r="J3116" t="str">
            <v>CSD0043</v>
          </cell>
        </row>
        <row r="3117">
          <cell r="I3117" t="str">
            <v>00:00:00</v>
          </cell>
          <cell r="J3117" t="str">
            <v>CSD0043</v>
          </cell>
        </row>
        <row r="3118">
          <cell r="I3118" t="str">
            <v>00:00:00</v>
          </cell>
          <cell r="J3118" t="str">
            <v>CSD0043</v>
          </cell>
        </row>
        <row r="3119">
          <cell r="I3119" t="str">
            <v>00:00:00</v>
          </cell>
          <cell r="J3119" t="str">
            <v>CSD0043</v>
          </cell>
        </row>
        <row r="3120">
          <cell r="I3120" t="str">
            <v>00:00:00</v>
          </cell>
          <cell r="J3120" t="str">
            <v>CSD0043</v>
          </cell>
        </row>
        <row r="3121">
          <cell r="I3121" t="str">
            <v>00:00:00</v>
          </cell>
          <cell r="J3121" t="str">
            <v>CSD0043</v>
          </cell>
        </row>
        <row r="3122">
          <cell r="I3122" t="str">
            <v>00:00:00</v>
          </cell>
          <cell r="J3122" t="str">
            <v>CSD0043</v>
          </cell>
        </row>
        <row r="3123">
          <cell r="I3123" t="str">
            <v>00:00:00</v>
          </cell>
          <cell r="J3123" t="str">
            <v>CSD0043</v>
          </cell>
        </row>
        <row r="3124">
          <cell r="I3124" t="str">
            <v>00:00:00</v>
          </cell>
          <cell r="J3124" t="str">
            <v>CSD0043</v>
          </cell>
        </row>
        <row r="3125">
          <cell r="I3125" t="str">
            <v>00:00:00</v>
          </cell>
          <cell r="J3125" t="str">
            <v>CSD0043</v>
          </cell>
        </row>
        <row r="3126">
          <cell r="I3126" t="str">
            <v>00:00:00</v>
          </cell>
          <cell r="J3126" t="str">
            <v>CSD0043</v>
          </cell>
        </row>
        <row r="3127">
          <cell r="I3127" t="str">
            <v>00:00:00</v>
          </cell>
          <cell r="J3127" t="str">
            <v>CSD0043</v>
          </cell>
        </row>
        <row r="3128">
          <cell r="I3128" t="str">
            <v>00:00:00</v>
          </cell>
          <cell r="J3128" t="str">
            <v>CSD0043</v>
          </cell>
        </row>
        <row r="3129">
          <cell r="I3129" t="str">
            <v>00:00:00</v>
          </cell>
          <cell r="J3129" t="str">
            <v>CSD0043</v>
          </cell>
        </row>
        <row r="3130">
          <cell r="I3130" t="str">
            <v>00:00:00</v>
          </cell>
          <cell r="J3130" t="str">
            <v>CSD0043</v>
          </cell>
        </row>
        <row r="3131">
          <cell r="I3131" t="str">
            <v>00:00:00</v>
          </cell>
          <cell r="J3131" t="str">
            <v>CSD0043</v>
          </cell>
        </row>
        <row r="3132">
          <cell r="I3132" t="str">
            <v>00:00:00</v>
          </cell>
          <cell r="J3132" t="str">
            <v>CSD0043</v>
          </cell>
        </row>
        <row r="3133">
          <cell r="I3133" t="str">
            <v>00:00:00</v>
          </cell>
          <cell r="J3133" t="str">
            <v>CSD0043</v>
          </cell>
        </row>
        <row r="3134">
          <cell r="I3134" t="str">
            <v>00:00:00</v>
          </cell>
          <cell r="J3134" t="str">
            <v>CSD0043</v>
          </cell>
        </row>
        <row r="3135">
          <cell r="I3135" t="str">
            <v>00:00:00</v>
          </cell>
          <cell r="J3135" t="str">
            <v>CSD0043</v>
          </cell>
        </row>
        <row r="3136">
          <cell r="I3136" t="str">
            <v>00:00:00</v>
          </cell>
          <cell r="J3136" t="str">
            <v>CSD0043</v>
          </cell>
        </row>
        <row r="3137">
          <cell r="I3137" t="str">
            <v>00:00:00</v>
          </cell>
          <cell r="J3137" t="str">
            <v>CSD0043</v>
          </cell>
        </row>
        <row r="3138">
          <cell r="I3138" t="str">
            <v>00:00:00</v>
          </cell>
          <cell r="J3138" t="str">
            <v>CSD0043</v>
          </cell>
        </row>
        <row r="3139">
          <cell r="I3139" t="str">
            <v>00:00:00</v>
          </cell>
          <cell r="J3139" t="str">
            <v>CSD0043</v>
          </cell>
        </row>
        <row r="3140">
          <cell r="I3140" t="str">
            <v>00:00:00</v>
          </cell>
          <cell r="J3140" t="str">
            <v>CSD0043</v>
          </cell>
        </row>
        <row r="3141">
          <cell r="I3141" t="str">
            <v>00:00:00</v>
          </cell>
          <cell r="J3141" t="str">
            <v>CSD0043</v>
          </cell>
        </row>
        <row r="3142">
          <cell r="I3142" t="str">
            <v>00:00:00</v>
          </cell>
          <cell r="J3142" t="str">
            <v>CSD0043</v>
          </cell>
        </row>
        <row r="3143">
          <cell r="I3143" t="str">
            <v>00:00:00</v>
          </cell>
          <cell r="J3143" t="str">
            <v>CSD0043</v>
          </cell>
        </row>
        <row r="3144">
          <cell r="I3144" t="str">
            <v>00:00:00</v>
          </cell>
          <cell r="J3144" t="str">
            <v>CSD0043</v>
          </cell>
        </row>
        <row r="3145">
          <cell r="I3145" t="str">
            <v>00:00:00</v>
          </cell>
          <cell r="J3145" t="str">
            <v>CSD0043</v>
          </cell>
        </row>
        <row r="3146">
          <cell r="I3146" t="str">
            <v>00:00:00</v>
          </cell>
          <cell r="J3146" t="str">
            <v>CSD0043</v>
          </cell>
        </row>
        <row r="3147">
          <cell r="I3147" t="str">
            <v>00:00:00</v>
          </cell>
          <cell r="J3147" t="str">
            <v>CSD0043</v>
          </cell>
        </row>
        <row r="3148">
          <cell r="I3148" t="str">
            <v>00:00:00</v>
          </cell>
          <cell r="J3148" t="str">
            <v>CSD0043</v>
          </cell>
        </row>
        <row r="3149">
          <cell r="I3149" t="str">
            <v>00:00:00</v>
          </cell>
          <cell r="J3149" t="str">
            <v>CSD0043</v>
          </cell>
        </row>
        <row r="3150">
          <cell r="I3150" t="str">
            <v>00:00:00</v>
          </cell>
          <cell r="J3150" t="str">
            <v>CSD0043</v>
          </cell>
        </row>
        <row r="3151">
          <cell r="I3151" t="str">
            <v>00:00:00</v>
          </cell>
          <cell r="J3151" t="str">
            <v>CSD0043</v>
          </cell>
        </row>
        <row r="3152">
          <cell r="I3152" t="str">
            <v>00:00:00</v>
          </cell>
          <cell r="J3152" t="str">
            <v>CSD0043</v>
          </cell>
        </row>
        <row r="3153">
          <cell r="I3153" t="str">
            <v>00:00:00</v>
          </cell>
          <cell r="J3153" t="str">
            <v>CSD0043</v>
          </cell>
        </row>
        <row r="3154">
          <cell r="I3154" t="str">
            <v>00:00:00</v>
          </cell>
          <cell r="J3154" t="str">
            <v>CSD0043</v>
          </cell>
        </row>
        <row r="3155">
          <cell r="I3155" t="str">
            <v>00:00:00</v>
          </cell>
          <cell r="J3155" t="str">
            <v>CSD0043</v>
          </cell>
        </row>
        <row r="3156">
          <cell r="I3156" t="str">
            <v>00:00:00</v>
          </cell>
          <cell r="J3156" t="str">
            <v>CSD0043</v>
          </cell>
        </row>
        <row r="3157">
          <cell r="I3157" t="str">
            <v>00:00:00</v>
          </cell>
          <cell r="J3157" t="str">
            <v>CSD0043</v>
          </cell>
        </row>
        <row r="3158">
          <cell r="I3158" t="str">
            <v>00:00:00</v>
          </cell>
          <cell r="J3158" t="str">
            <v>CSD0043</v>
          </cell>
        </row>
        <row r="3159">
          <cell r="I3159" t="str">
            <v>00:00:00</v>
          </cell>
          <cell r="J3159" t="str">
            <v>CSD0043</v>
          </cell>
        </row>
        <row r="3160">
          <cell r="I3160" t="str">
            <v>00:00:00</v>
          </cell>
          <cell r="J3160" t="str">
            <v>CSD0043</v>
          </cell>
        </row>
        <row r="3161">
          <cell r="I3161" t="str">
            <v>00:00:00</v>
          </cell>
          <cell r="J3161" t="str">
            <v>CSD0043</v>
          </cell>
        </row>
        <row r="3162">
          <cell r="I3162" t="str">
            <v>00:00:00</v>
          </cell>
          <cell r="J3162" t="str">
            <v>CSD0043</v>
          </cell>
        </row>
        <row r="3163">
          <cell r="I3163" t="str">
            <v>00:00:00</v>
          </cell>
          <cell r="J3163" t="str">
            <v>CSD0043</v>
          </cell>
        </row>
        <row r="3164">
          <cell r="I3164" t="str">
            <v>00:00:00</v>
          </cell>
          <cell r="J3164" t="str">
            <v>CSD0043</v>
          </cell>
        </row>
        <row r="3165">
          <cell r="I3165" t="str">
            <v>00:00:00</v>
          </cell>
          <cell r="J3165" t="str">
            <v>CSD0043</v>
          </cell>
        </row>
        <row r="3166">
          <cell r="I3166" t="str">
            <v>00:00:00</v>
          </cell>
          <cell r="J3166" t="str">
            <v>CSD0043</v>
          </cell>
        </row>
        <row r="3167">
          <cell r="I3167" t="str">
            <v>00:00:00</v>
          </cell>
          <cell r="J3167" t="str">
            <v>CSD0043</v>
          </cell>
        </row>
        <row r="3168">
          <cell r="I3168" t="str">
            <v>00:00:00</v>
          </cell>
          <cell r="J3168" t="str">
            <v>CSD0043</v>
          </cell>
        </row>
        <row r="3169">
          <cell r="I3169" t="str">
            <v>00:00:00</v>
          </cell>
          <cell r="J3169" t="str">
            <v>CSD0043</v>
          </cell>
        </row>
        <row r="3170">
          <cell r="I3170" t="str">
            <v>00:00:00</v>
          </cell>
          <cell r="J3170" t="str">
            <v>CSD0043</v>
          </cell>
        </row>
        <row r="3171">
          <cell r="I3171" t="str">
            <v>00:00:00</v>
          </cell>
          <cell r="J3171" t="str">
            <v>CSD0043</v>
          </cell>
        </row>
        <row r="3172">
          <cell r="I3172" t="str">
            <v>00:00:00</v>
          </cell>
          <cell r="J3172" t="str">
            <v>CSD0043</v>
          </cell>
        </row>
        <row r="3173">
          <cell r="I3173" t="str">
            <v>00:00:00</v>
          </cell>
          <cell r="J3173" t="str">
            <v>CSD0043</v>
          </cell>
        </row>
        <row r="3174">
          <cell r="I3174" t="str">
            <v>00:00:00</v>
          </cell>
          <cell r="J3174" t="str">
            <v>CSD0043</v>
          </cell>
        </row>
        <row r="3175">
          <cell r="I3175" t="str">
            <v>00:00:00</v>
          </cell>
          <cell r="J3175" t="str">
            <v>CSD0043</v>
          </cell>
        </row>
        <row r="3176">
          <cell r="I3176" t="str">
            <v>00:00:00</v>
          </cell>
          <cell r="J3176" t="str">
            <v>CSD0043</v>
          </cell>
        </row>
        <row r="3177">
          <cell r="I3177" t="str">
            <v>00:00:00</v>
          </cell>
          <cell r="J3177" t="str">
            <v>CSD0043</v>
          </cell>
        </row>
        <row r="3178">
          <cell r="I3178" t="str">
            <v>00:00:00</v>
          </cell>
          <cell r="J3178" t="str">
            <v>CSD0043</v>
          </cell>
        </row>
        <row r="3179">
          <cell r="I3179" t="str">
            <v>00:00:00</v>
          </cell>
          <cell r="J3179" t="str">
            <v>CSD0043</v>
          </cell>
        </row>
        <row r="3180">
          <cell r="I3180" t="str">
            <v>00:00:00</v>
          </cell>
          <cell r="J3180" t="str">
            <v>CBE0017</v>
          </cell>
        </row>
        <row r="3181">
          <cell r="I3181" t="str">
            <v>00:00:00</v>
          </cell>
          <cell r="J3181" t="str">
            <v>CBE0017</v>
          </cell>
        </row>
        <row r="3182">
          <cell r="I3182" t="str">
            <v>00:00:00</v>
          </cell>
          <cell r="J3182" t="str">
            <v>CBE0017</v>
          </cell>
        </row>
        <row r="3183">
          <cell r="I3183" t="str">
            <v>00:00:00</v>
          </cell>
          <cell r="J3183" t="str">
            <v>CBE0017</v>
          </cell>
        </row>
        <row r="3184">
          <cell r="I3184" t="str">
            <v>00:00:00</v>
          </cell>
          <cell r="J3184" t="str">
            <v>CBE0017</v>
          </cell>
        </row>
        <row r="3185">
          <cell r="I3185" t="str">
            <v>00:00:00</v>
          </cell>
          <cell r="J3185" t="str">
            <v>CBE0017</v>
          </cell>
        </row>
        <row r="3186">
          <cell r="I3186" t="str">
            <v>00:00:00</v>
          </cell>
          <cell r="J3186" t="str">
            <v>CBE0017</v>
          </cell>
        </row>
        <row r="3187">
          <cell r="I3187" t="str">
            <v>00:00:00</v>
          </cell>
          <cell r="J3187" t="str">
            <v>CBE0017</v>
          </cell>
        </row>
        <row r="3188">
          <cell r="I3188" t="str">
            <v>00:00:00</v>
          </cell>
          <cell r="J3188" t="str">
            <v>CBE0017</v>
          </cell>
        </row>
        <row r="3189">
          <cell r="I3189" t="str">
            <v>00:00:00</v>
          </cell>
          <cell r="J3189" t="str">
            <v>CBE0017</v>
          </cell>
        </row>
        <row r="3190">
          <cell r="I3190" t="str">
            <v>00:00:00</v>
          </cell>
          <cell r="J3190" t="str">
            <v>CBE0017</v>
          </cell>
        </row>
        <row r="3191">
          <cell r="I3191" t="str">
            <v>00:00:00</v>
          </cell>
          <cell r="J3191" t="str">
            <v>CBE0017</v>
          </cell>
        </row>
        <row r="3192">
          <cell r="I3192" t="str">
            <v>00:00:00</v>
          </cell>
          <cell r="J3192" t="str">
            <v>CBE0017</v>
          </cell>
        </row>
        <row r="3193">
          <cell r="I3193" t="str">
            <v>00:00:00</v>
          </cell>
          <cell r="J3193" t="str">
            <v>CBE0017</v>
          </cell>
        </row>
        <row r="3194">
          <cell r="I3194" t="str">
            <v>00:00:00</v>
          </cell>
          <cell r="J3194" t="str">
            <v>CBE0017</v>
          </cell>
        </row>
        <row r="3195">
          <cell r="I3195" t="str">
            <v>00:00:00</v>
          </cell>
          <cell r="J3195" t="str">
            <v>CBE0017</v>
          </cell>
        </row>
        <row r="3196">
          <cell r="I3196" t="str">
            <v>00:00:00</v>
          </cell>
          <cell r="J3196" t="str">
            <v>CBE0017</v>
          </cell>
        </row>
        <row r="3197">
          <cell r="I3197" t="str">
            <v>00:00:00</v>
          </cell>
          <cell r="J3197" t="str">
            <v>CBE0017</v>
          </cell>
        </row>
        <row r="3198">
          <cell r="I3198" t="str">
            <v>00:00:00</v>
          </cell>
          <cell r="J3198" t="str">
            <v>CBE0017</v>
          </cell>
        </row>
        <row r="3199">
          <cell r="I3199" t="str">
            <v>00:00:00</v>
          </cell>
          <cell r="J3199" t="str">
            <v>CBE0017</v>
          </cell>
        </row>
        <row r="3200">
          <cell r="I3200" t="str">
            <v>00:00:00</v>
          </cell>
          <cell r="J3200" t="str">
            <v>CBE0017</v>
          </cell>
        </row>
        <row r="3201">
          <cell r="I3201" t="str">
            <v>00:00:00</v>
          </cell>
          <cell r="J3201" t="str">
            <v>CBE0017</v>
          </cell>
        </row>
        <row r="3202">
          <cell r="I3202" t="str">
            <v>00:00:00</v>
          </cell>
          <cell r="J3202" t="str">
            <v>CBE0017</v>
          </cell>
        </row>
        <row r="3203">
          <cell r="I3203" t="str">
            <v>00:00:00</v>
          </cell>
          <cell r="J3203" t="str">
            <v>CBE0017</v>
          </cell>
        </row>
        <row r="3204">
          <cell r="I3204" t="str">
            <v>00:00:00</v>
          </cell>
          <cell r="J3204" t="str">
            <v>CBE0017</v>
          </cell>
        </row>
        <row r="3205">
          <cell r="I3205" t="str">
            <v>00:00:00</v>
          </cell>
          <cell r="J3205" t="str">
            <v>CBE0017</v>
          </cell>
        </row>
        <row r="3206">
          <cell r="I3206" t="str">
            <v>00:00:00</v>
          </cell>
          <cell r="J3206" t="str">
            <v>CBE0017</v>
          </cell>
        </row>
        <row r="3207">
          <cell r="I3207" t="str">
            <v>00:00:00</v>
          </cell>
          <cell r="J3207" t="str">
            <v>CBE0017</v>
          </cell>
        </row>
        <row r="3208">
          <cell r="I3208" t="str">
            <v>00:00:00</v>
          </cell>
          <cell r="J3208" t="str">
            <v>CBE0017</v>
          </cell>
        </row>
        <row r="3209">
          <cell r="I3209" t="str">
            <v>00:00:00</v>
          </cell>
          <cell r="J3209" t="str">
            <v>CBE0017</v>
          </cell>
        </row>
        <row r="3210">
          <cell r="I3210" t="str">
            <v>00:00:00</v>
          </cell>
          <cell r="J3210" t="str">
            <v>CBE0017</v>
          </cell>
        </row>
        <row r="3211">
          <cell r="I3211" t="str">
            <v>00:00:00</v>
          </cell>
          <cell r="J3211" t="str">
            <v>CBE0017</v>
          </cell>
        </row>
        <row r="3212">
          <cell r="I3212" t="str">
            <v>00:00:00</v>
          </cell>
          <cell r="J3212" t="str">
            <v>CBE0017</v>
          </cell>
        </row>
        <row r="3213">
          <cell r="I3213" t="str">
            <v>00:00:00</v>
          </cell>
          <cell r="J3213" t="str">
            <v>CBE0017</v>
          </cell>
        </row>
        <row r="3214">
          <cell r="I3214" t="str">
            <v>00:00:00</v>
          </cell>
          <cell r="J3214" t="str">
            <v>CBE0017</v>
          </cell>
        </row>
        <row r="3215">
          <cell r="I3215" t="str">
            <v>00:00:00</v>
          </cell>
          <cell r="J3215" t="str">
            <v>CBE0017</v>
          </cell>
        </row>
        <row r="3216">
          <cell r="I3216" t="str">
            <v>00:00:00</v>
          </cell>
          <cell r="J3216" t="str">
            <v>CBE0017</v>
          </cell>
        </row>
        <row r="3217">
          <cell r="I3217" t="str">
            <v>00:00:00</v>
          </cell>
          <cell r="J3217" t="str">
            <v>CBE0017</v>
          </cell>
        </row>
        <row r="3218">
          <cell r="I3218" t="str">
            <v>00:00:00</v>
          </cell>
          <cell r="J3218" t="str">
            <v>CBE0017</v>
          </cell>
        </row>
        <row r="3219">
          <cell r="I3219" t="str">
            <v>00:00:00</v>
          </cell>
          <cell r="J3219" t="str">
            <v>CBE0017</v>
          </cell>
        </row>
        <row r="3220">
          <cell r="I3220" t="str">
            <v>00:00:00</v>
          </cell>
          <cell r="J3220" t="str">
            <v>CBE0017</v>
          </cell>
        </row>
        <row r="3221">
          <cell r="I3221" t="str">
            <v>00:00:00</v>
          </cell>
          <cell r="J3221" t="str">
            <v>CBE0017</v>
          </cell>
        </row>
        <row r="3222">
          <cell r="I3222" t="str">
            <v>00:00:00</v>
          </cell>
          <cell r="J3222" t="str">
            <v>CSP0036</v>
          </cell>
        </row>
        <row r="3223">
          <cell r="I3223" t="str">
            <v>00:00:00</v>
          </cell>
          <cell r="J3223" t="str">
            <v>CSP0036</v>
          </cell>
        </row>
        <row r="3224">
          <cell r="I3224" t="str">
            <v>00:00:00</v>
          </cell>
          <cell r="J3224" t="str">
            <v>CSP0036</v>
          </cell>
        </row>
        <row r="3225">
          <cell r="I3225" t="str">
            <v>00:00:00</v>
          </cell>
          <cell r="J3225" t="str">
            <v>CSP0036</v>
          </cell>
        </row>
        <row r="3226">
          <cell r="I3226" t="str">
            <v>00:00:00</v>
          </cell>
          <cell r="J3226" t="str">
            <v>CSP0036</v>
          </cell>
        </row>
        <row r="3227">
          <cell r="I3227" t="str">
            <v>00:00:00</v>
          </cell>
          <cell r="J3227" t="str">
            <v>CSP0036</v>
          </cell>
        </row>
        <row r="3228">
          <cell r="I3228" t="str">
            <v>00:00:00</v>
          </cell>
          <cell r="J3228" t="str">
            <v>CSP0036</v>
          </cell>
        </row>
        <row r="3229">
          <cell r="I3229" t="str">
            <v>00:00:00</v>
          </cell>
          <cell r="J3229" t="str">
            <v>CSP0036</v>
          </cell>
        </row>
        <row r="3230">
          <cell r="I3230" t="str">
            <v>00:00:00</v>
          </cell>
          <cell r="J3230" t="str">
            <v>CSP0036</v>
          </cell>
        </row>
        <row r="3231">
          <cell r="I3231" t="str">
            <v>00:00:00</v>
          </cell>
          <cell r="J3231" t="str">
            <v>CSP0036</v>
          </cell>
        </row>
        <row r="3232">
          <cell r="I3232" t="str">
            <v>00:00:00</v>
          </cell>
          <cell r="J3232" t="str">
            <v>CSP0036</v>
          </cell>
        </row>
        <row r="3233">
          <cell r="I3233" t="str">
            <v>00:00:00</v>
          </cell>
          <cell r="J3233" t="str">
            <v>CBS0168</v>
          </cell>
        </row>
        <row r="3234">
          <cell r="I3234" t="str">
            <v>00:00:00</v>
          </cell>
          <cell r="J3234" t="str">
            <v>CSD0004</v>
          </cell>
        </row>
        <row r="3235">
          <cell r="I3235" t="str">
            <v>00:00:00</v>
          </cell>
          <cell r="J3235" t="str">
            <v>CSD0004</v>
          </cell>
        </row>
        <row r="3236">
          <cell r="I3236" t="str">
            <v>00:00:00</v>
          </cell>
          <cell r="J3236" t="str">
            <v>CBS0168</v>
          </cell>
        </row>
        <row r="3237">
          <cell r="I3237" t="str">
            <v>00:00:00</v>
          </cell>
          <cell r="J3237" t="str">
            <v>CSD0004</v>
          </cell>
        </row>
        <row r="3238">
          <cell r="I3238" t="str">
            <v>00:00:00</v>
          </cell>
          <cell r="J3238" t="str">
            <v>CBS0168</v>
          </cell>
        </row>
        <row r="3239">
          <cell r="I3239" t="str">
            <v>00:00:00</v>
          </cell>
          <cell r="J3239" t="str">
            <v>CSD0004</v>
          </cell>
        </row>
        <row r="3240">
          <cell r="I3240" t="str">
            <v>00:00:00</v>
          </cell>
          <cell r="J3240" t="str">
            <v>CBS0168</v>
          </cell>
        </row>
        <row r="3241">
          <cell r="I3241" t="str">
            <v>00:00:00</v>
          </cell>
          <cell r="J3241" t="str">
            <v>CBS0168</v>
          </cell>
        </row>
        <row r="3242">
          <cell r="I3242" t="str">
            <v>00:00:00</v>
          </cell>
          <cell r="J3242" t="str">
            <v>CSD0004</v>
          </cell>
        </row>
        <row r="3243">
          <cell r="I3243" t="str">
            <v>00:00:00</v>
          </cell>
          <cell r="J3243" t="str">
            <v>CSD0004</v>
          </cell>
        </row>
        <row r="3244">
          <cell r="I3244" t="str">
            <v>00:00:00</v>
          </cell>
          <cell r="J3244" t="str">
            <v>CBS0168</v>
          </cell>
        </row>
        <row r="3245">
          <cell r="I3245" t="str">
            <v>00:00:00</v>
          </cell>
          <cell r="J3245" t="str">
            <v>CSD0004</v>
          </cell>
        </row>
        <row r="3246">
          <cell r="I3246" t="str">
            <v>00:00:00</v>
          </cell>
          <cell r="J3246" t="str">
            <v>CBS0168</v>
          </cell>
        </row>
        <row r="3247">
          <cell r="I3247" t="str">
            <v>00:00:00</v>
          </cell>
          <cell r="J3247" t="str">
            <v>CSD0004</v>
          </cell>
        </row>
        <row r="3248">
          <cell r="I3248" t="str">
            <v>00:00:00</v>
          </cell>
          <cell r="J3248" t="str">
            <v>CBS0168</v>
          </cell>
        </row>
        <row r="3249">
          <cell r="I3249" t="str">
            <v>00:00:00</v>
          </cell>
          <cell r="J3249" t="str">
            <v>CBS0168</v>
          </cell>
        </row>
        <row r="3250">
          <cell r="I3250" t="str">
            <v>00:00:00</v>
          </cell>
          <cell r="J3250" t="str">
            <v>CSD0004</v>
          </cell>
        </row>
        <row r="3251">
          <cell r="I3251" t="str">
            <v>00:00:00</v>
          </cell>
          <cell r="J3251" t="str">
            <v>CBS0168</v>
          </cell>
        </row>
        <row r="3252">
          <cell r="I3252" t="str">
            <v>00:00:00</v>
          </cell>
          <cell r="J3252" t="str">
            <v>CSD0004</v>
          </cell>
        </row>
        <row r="3253">
          <cell r="I3253" t="str">
            <v>00:00:00</v>
          </cell>
          <cell r="J3253" t="str">
            <v>CBS0168</v>
          </cell>
        </row>
        <row r="3254">
          <cell r="I3254" t="str">
            <v>00:00:00</v>
          </cell>
          <cell r="J3254" t="str">
            <v>CSD0004</v>
          </cell>
        </row>
        <row r="3255">
          <cell r="I3255" t="str">
            <v>00:00:00</v>
          </cell>
          <cell r="J3255" t="str">
            <v>CSD0004</v>
          </cell>
        </row>
        <row r="3256">
          <cell r="I3256" t="str">
            <v>00:00:00</v>
          </cell>
          <cell r="J3256" t="str">
            <v>CBS0168</v>
          </cell>
        </row>
        <row r="3257">
          <cell r="I3257" t="str">
            <v>00:00:00</v>
          </cell>
          <cell r="J3257" t="str">
            <v>CBS0168</v>
          </cell>
        </row>
        <row r="3258">
          <cell r="I3258" t="str">
            <v>00:00:00</v>
          </cell>
          <cell r="J3258" t="str">
            <v>CSD0004</v>
          </cell>
        </row>
        <row r="3259">
          <cell r="I3259" t="str">
            <v>00:00:00</v>
          </cell>
          <cell r="J3259" t="str">
            <v>CBS0168</v>
          </cell>
        </row>
        <row r="3260">
          <cell r="I3260" t="str">
            <v>00:00:00</v>
          </cell>
          <cell r="J3260" t="str">
            <v>CSD0004</v>
          </cell>
        </row>
        <row r="3261">
          <cell r="I3261" t="str">
            <v>00:00:00</v>
          </cell>
          <cell r="J3261" t="str">
            <v>CBS0168</v>
          </cell>
        </row>
        <row r="3262">
          <cell r="I3262" t="str">
            <v>00:00:00</v>
          </cell>
          <cell r="J3262" t="str">
            <v>CSD0004</v>
          </cell>
        </row>
        <row r="3263">
          <cell r="I3263" t="str">
            <v>00:00:00</v>
          </cell>
          <cell r="J3263" t="str">
            <v>CSD0004</v>
          </cell>
        </row>
        <row r="3264">
          <cell r="I3264" t="str">
            <v>00:00:00</v>
          </cell>
          <cell r="J3264" t="str">
            <v>CBS0168</v>
          </cell>
        </row>
        <row r="3265">
          <cell r="I3265" t="str">
            <v>00:00:00</v>
          </cell>
          <cell r="J3265" t="str">
            <v>CBS0168</v>
          </cell>
        </row>
        <row r="3266">
          <cell r="I3266" t="str">
            <v>00:00:00</v>
          </cell>
          <cell r="J3266" t="str">
            <v>CSD0004</v>
          </cell>
        </row>
        <row r="3267">
          <cell r="I3267" t="str">
            <v>00:00:00</v>
          </cell>
          <cell r="J3267" t="str">
            <v>CBS0168</v>
          </cell>
        </row>
        <row r="3268">
          <cell r="I3268" t="str">
            <v>00:00:00</v>
          </cell>
          <cell r="J3268" t="str">
            <v>CSD0004</v>
          </cell>
        </row>
        <row r="3269">
          <cell r="I3269" t="str">
            <v>00:00:00</v>
          </cell>
          <cell r="J3269" t="str">
            <v>CBS0168</v>
          </cell>
        </row>
        <row r="3270">
          <cell r="I3270" t="str">
            <v>00:00:00</v>
          </cell>
          <cell r="J3270" t="str">
            <v>CSD0004</v>
          </cell>
        </row>
        <row r="3271">
          <cell r="I3271" t="str">
            <v>00:00:00</v>
          </cell>
          <cell r="J3271" t="str">
            <v>CBS0168</v>
          </cell>
        </row>
        <row r="3272">
          <cell r="I3272" t="str">
            <v>00:00:00</v>
          </cell>
          <cell r="J3272" t="str">
            <v>CBS0168</v>
          </cell>
        </row>
        <row r="3273">
          <cell r="I3273" t="str">
            <v>00:00:00</v>
          </cell>
          <cell r="J3273" t="str">
            <v>CSD0004</v>
          </cell>
        </row>
        <row r="3274">
          <cell r="I3274" t="str">
            <v>00:00:00</v>
          </cell>
          <cell r="J3274" t="str">
            <v>CBS0168</v>
          </cell>
        </row>
        <row r="3275">
          <cell r="I3275" t="str">
            <v>00:00:00</v>
          </cell>
          <cell r="J3275" t="str">
            <v>CSD0004</v>
          </cell>
        </row>
        <row r="3276">
          <cell r="I3276" t="str">
            <v>00:00:00</v>
          </cell>
          <cell r="J3276" t="str">
            <v>CBS0168</v>
          </cell>
        </row>
        <row r="3277">
          <cell r="I3277" t="str">
            <v>00:00:00</v>
          </cell>
          <cell r="J3277" t="str">
            <v>CSD0004</v>
          </cell>
        </row>
        <row r="3278">
          <cell r="I3278" t="str">
            <v>00:00:00</v>
          </cell>
          <cell r="J3278" t="str">
            <v>CSD0004</v>
          </cell>
        </row>
        <row r="3279">
          <cell r="I3279" t="str">
            <v>00:00:00</v>
          </cell>
          <cell r="J3279" t="str">
            <v>CBS0168</v>
          </cell>
        </row>
        <row r="3280">
          <cell r="I3280" t="str">
            <v>00:00:00</v>
          </cell>
          <cell r="J3280" t="str">
            <v>CSD0004</v>
          </cell>
        </row>
        <row r="3281">
          <cell r="I3281" t="str">
            <v>00:00:00</v>
          </cell>
          <cell r="J3281" t="str">
            <v>CBS0168</v>
          </cell>
        </row>
        <row r="3282">
          <cell r="I3282" t="str">
            <v>00:00:00</v>
          </cell>
          <cell r="J3282" t="str">
            <v>CBS0168</v>
          </cell>
        </row>
        <row r="3283">
          <cell r="I3283" t="str">
            <v>00:00:00</v>
          </cell>
          <cell r="J3283" t="str">
            <v>CSD0004</v>
          </cell>
        </row>
        <row r="3284">
          <cell r="I3284" t="str">
            <v>00:00:00</v>
          </cell>
          <cell r="J3284" t="str">
            <v>CSD0004</v>
          </cell>
        </row>
        <row r="3285">
          <cell r="I3285" t="str">
            <v>00:00:00</v>
          </cell>
          <cell r="J3285" t="str">
            <v>CBS0168</v>
          </cell>
        </row>
        <row r="3286">
          <cell r="I3286" t="str">
            <v>00:00:00</v>
          </cell>
          <cell r="J3286" t="str">
            <v>CBS0168</v>
          </cell>
        </row>
        <row r="3287">
          <cell r="I3287" t="str">
            <v>00:00:00</v>
          </cell>
          <cell r="J3287" t="str">
            <v>CSD0004</v>
          </cell>
        </row>
        <row r="3288">
          <cell r="I3288" t="str">
            <v>00:00:00</v>
          </cell>
          <cell r="J3288" t="str">
            <v>CSD0004</v>
          </cell>
        </row>
        <row r="3289">
          <cell r="I3289" t="str">
            <v>00:00:00</v>
          </cell>
          <cell r="J3289" t="str">
            <v>CBS0168</v>
          </cell>
        </row>
        <row r="3290">
          <cell r="I3290" t="str">
            <v>00:00:00</v>
          </cell>
          <cell r="J3290" t="str">
            <v>CSD0004</v>
          </cell>
        </row>
        <row r="3291">
          <cell r="I3291" t="str">
            <v>00:00:00</v>
          </cell>
          <cell r="J3291" t="str">
            <v>CBS0168</v>
          </cell>
        </row>
        <row r="3292">
          <cell r="I3292" t="str">
            <v>00:00:00</v>
          </cell>
          <cell r="J3292" t="str">
            <v>CBS0168</v>
          </cell>
        </row>
        <row r="3293">
          <cell r="I3293" t="str">
            <v>00:00:00</v>
          </cell>
          <cell r="J3293" t="str">
            <v>CSD0004</v>
          </cell>
        </row>
        <row r="3294">
          <cell r="I3294" t="str">
            <v>00:00:00</v>
          </cell>
          <cell r="J3294" t="str">
            <v>CBP0078</v>
          </cell>
        </row>
        <row r="3295">
          <cell r="I3295" t="str">
            <v>00:00:00</v>
          </cell>
          <cell r="J3295" t="str">
            <v>CSD0004</v>
          </cell>
        </row>
        <row r="3296">
          <cell r="I3296" t="str">
            <v>00:00:00</v>
          </cell>
          <cell r="J3296" t="str">
            <v>CBP0078</v>
          </cell>
        </row>
        <row r="3297">
          <cell r="I3297" t="str">
            <v>00:00:00</v>
          </cell>
          <cell r="J3297" t="str">
            <v>CBS0168</v>
          </cell>
        </row>
        <row r="3298">
          <cell r="I3298" t="str">
            <v>00:00:00</v>
          </cell>
          <cell r="J3298" t="str">
            <v>CBP0078</v>
          </cell>
        </row>
        <row r="3299">
          <cell r="I3299" t="str">
            <v>00:00:00</v>
          </cell>
          <cell r="J3299" t="str">
            <v>CBP0078</v>
          </cell>
        </row>
        <row r="3300">
          <cell r="I3300" t="str">
            <v>00:00:00</v>
          </cell>
          <cell r="J3300" t="str">
            <v>CSD0004</v>
          </cell>
        </row>
        <row r="3301">
          <cell r="I3301" t="str">
            <v>00:00:00</v>
          </cell>
          <cell r="J3301" t="str">
            <v>CBS0168</v>
          </cell>
        </row>
        <row r="3302">
          <cell r="I3302" t="str">
            <v>00:00:00</v>
          </cell>
          <cell r="J3302" t="str">
            <v>CSD0004</v>
          </cell>
        </row>
        <row r="3303">
          <cell r="I3303" t="str">
            <v>00:00:00</v>
          </cell>
          <cell r="J3303" t="str">
            <v>CBS0168</v>
          </cell>
        </row>
        <row r="3304">
          <cell r="I3304" t="str">
            <v>00:00:00</v>
          </cell>
          <cell r="J3304" t="str">
            <v>CBP0078</v>
          </cell>
        </row>
        <row r="3305">
          <cell r="I3305" t="str">
            <v>00:00:00</v>
          </cell>
          <cell r="J3305" t="str">
            <v>CBS0168</v>
          </cell>
        </row>
        <row r="3306">
          <cell r="I3306" t="str">
            <v>00:00:00</v>
          </cell>
          <cell r="J3306" t="str">
            <v>CBP0078</v>
          </cell>
        </row>
        <row r="3307">
          <cell r="I3307" t="str">
            <v>00:00:00</v>
          </cell>
          <cell r="J3307" t="str">
            <v>CSD0004</v>
          </cell>
        </row>
        <row r="3308">
          <cell r="I3308" t="str">
            <v>00:00:00</v>
          </cell>
          <cell r="J3308" t="str">
            <v>CSD0004</v>
          </cell>
        </row>
        <row r="3309">
          <cell r="I3309" t="str">
            <v>00:00:00</v>
          </cell>
          <cell r="J3309" t="str">
            <v>CBP0078</v>
          </cell>
        </row>
        <row r="3310">
          <cell r="I3310" t="str">
            <v>00:00:00</v>
          </cell>
          <cell r="J3310" t="str">
            <v>CBS0168</v>
          </cell>
        </row>
        <row r="3311">
          <cell r="I3311" t="str">
            <v>00:00:00</v>
          </cell>
          <cell r="J3311" t="str">
            <v>CSD0004</v>
          </cell>
        </row>
        <row r="3312">
          <cell r="I3312" t="str">
            <v>00:00:00</v>
          </cell>
          <cell r="J3312" t="str">
            <v>CBS0168</v>
          </cell>
        </row>
        <row r="3313">
          <cell r="I3313" t="str">
            <v>00:00:00</v>
          </cell>
          <cell r="J3313" t="str">
            <v>CSD0004</v>
          </cell>
        </row>
        <row r="3314">
          <cell r="I3314" t="str">
            <v>00:00:00</v>
          </cell>
          <cell r="J3314" t="str">
            <v>CBS0168</v>
          </cell>
        </row>
        <row r="3315">
          <cell r="I3315" t="str">
            <v>00:00:00</v>
          </cell>
          <cell r="J3315" t="str">
            <v>CBP0078</v>
          </cell>
        </row>
        <row r="3316">
          <cell r="I3316" t="str">
            <v>00:00:00</v>
          </cell>
          <cell r="J3316" t="str">
            <v>CSD0004</v>
          </cell>
        </row>
        <row r="3317">
          <cell r="I3317" t="str">
            <v>00:00:00</v>
          </cell>
          <cell r="J3317" t="str">
            <v>CBP0078</v>
          </cell>
        </row>
        <row r="3318">
          <cell r="I3318" t="str">
            <v>00:00:00</v>
          </cell>
          <cell r="J3318" t="str">
            <v>CBS0168</v>
          </cell>
        </row>
        <row r="3319">
          <cell r="I3319" t="str">
            <v>00:00:00</v>
          </cell>
          <cell r="J3319" t="str">
            <v>CBS0168</v>
          </cell>
        </row>
        <row r="3320">
          <cell r="I3320" t="str">
            <v>00:00:00</v>
          </cell>
          <cell r="J3320" t="str">
            <v>CSD0004</v>
          </cell>
        </row>
        <row r="3321">
          <cell r="I3321" t="str">
            <v>00:00:00</v>
          </cell>
          <cell r="J3321" t="str">
            <v>CBP0078</v>
          </cell>
        </row>
        <row r="3322">
          <cell r="I3322" t="str">
            <v>00:00:00</v>
          </cell>
          <cell r="J3322" t="str">
            <v>CBP0078</v>
          </cell>
        </row>
        <row r="3323">
          <cell r="I3323" t="str">
            <v>00:00:00</v>
          </cell>
          <cell r="J3323" t="str">
            <v>CBS0168</v>
          </cell>
        </row>
        <row r="3324">
          <cell r="I3324" t="str">
            <v>00:00:00</v>
          </cell>
          <cell r="J3324" t="str">
            <v>CSD0004</v>
          </cell>
        </row>
        <row r="3325">
          <cell r="I3325" t="str">
            <v>00:00:00</v>
          </cell>
          <cell r="J3325" t="str">
            <v>CBP0078</v>
          </cell>
        </row>
        <row r="3326">
          <cell r="I3326" t="str">
            <v>00:00:00</v>
          </cell>
          <cell r="J3326" t="str">
            <v>CBS0168</v>
          </cell>
        </row>
        <row r="3327">
          <cell r="I3327" t="str">
            <v>00:00:00</v>
          </cell>
          <cell r="J3327" t="str">
            <v>CSD0004</v>
          </cell>
        </row>
        <row r="3328">
          <cell r="I3328" t="str">
            <v>00:00:00</v>
          </cell>
          <cell r="J3328" t="str">
            <v>CBP0078</v>
          </cell>
        </row>
        <row r="3329">
          <cell r="I3329" t="str">
            <v>00:00:00</v>
          </cell>
          <cell r="J3329" t="str">
            <v>CBP0078</v>
          </cell>
        </row>
        <row r="3330">
          <cell r="I3330" t="str">
            <v>00:00:00</v>
          </cell>
          <cell r="J3330" t="str">
            <v>CSD0004</v>
          </cell>
        </row>
        <row r="3331">
          <cell r="I3331" t="str">
            <v>00:00:00</v>
          </cell>
          <cell r="J3331" t="str">
            <v>CBS0168</v>
          </cell>
        </row>
        <row r="3332">
          <cell r="I3332" t="str">
            <v>00:00:00</v>
          </cell>
          <cell r="J3332" t="str">
            <v>CSD0004</v>
          </cell>
        </row>
        <row r="3333">
          <cell r="I3333" t="str">
            <v>00:00:00</v>
          </cell>
          <cell r="J3333" t="str">
            <v>CBP0078</v>
          </cell>
        </row>
        <row r="3334">
          <cell r="I3334" t="str">
            <v>00:00:00</v>
          </cell>
          <cell r="J3334" t="str">
            <v>CBS0168</v>
          </cell>
        </row>
        <row r="3335">
          <cell r="I3335" t="str">
            <v>00:00:00</v>
          </cell>
          <cell r="J3335" t="str">
            <v>CSD0004</v>
          </cell>
        </row>
        <row r="3336">
          <cell r="I3336" t="str">
            <v>00:00:00</v>
          </cell>
          <cell r="J3336" t="str">
            <v>CBP0078</v>
          </cell>
        </row>
        <row r="3337">
          <cell r="I3337" t="str">
            <v>00:00:00</v>
          </cell>
          <cell r="J3337" t="str">
            <v>CBS0168</v>
          </cell>
        </row>
        <row r="3338">
          <cell r="I3338" t="str">
            <v>00:00:00</v>
          </cell>
          <cell r="J3338" t="str">
            <v>CSD0004</v>
          </cell>
        </row>
        <row r="3339">
          <cell r="I3339" t="str">
            <v>00:00:00</v>
          </cell>
          <cell r="J3339" t="str">
            <v>CBP0078</v>
          </cell>
        </row>
        <row r="3340">
          <cell r="I3340" t="str">
            <v>00:00:00</v>
          </cell>
          <cell r="J3340" t="str">
            <v>CBP0078</v>
          </cell>
        </row>
        <row r="3341">
          <cell r="I3341" t="str">
            <v>00:00:00</v>
          </cell>
          <cell r="J3341" t="str">
            <v>CBS0168</v>
          </cell>
        </row>
        <row r="3342">
          <cell r="I3342" t="str">
            <v>00:00:00</v>
          </cell>
          <cell r="J3342" t="str">
            <v>CSD0004</v>
          </cell>
        </row>
        <row r="3343">
          <cell r="I3343" t="str">
            <v>00:00:00</v>
          </cell>
          <cell r="J3343" t="str">
            <v>CSD0004</v>
          </cell>
        </row>
        <row r="3344">
          <cell r="I3344" t="str">
            <v>00:00:00</v>
          </cell>
          <cell r="J3344" t="str">
            <v>CBS0168</v>
          </cell>
        </row>
        <row r="3345">
          <cell r="I3345" t="str">
            <v>00:00:00</v>
          </cell>
          <cell r="J3345" t="str">
            <v>CBS0168</v>
          </cell>
        </row>
        <row r="3346">
          <cell r="I3346" t="str">
            <v>00:00:00</v>
          </cell>
          <cell r="J3346" t="str">
            <v>CSD0004</v>
          </cell>
        </row>
        <row r="3347">
          <cell r="I3347" t="str">
            <v>00:00:00</v>
          </cell>
          <cell r="J3347" t="str">
            <v>CBP0078</v>
          </cell>
        </row>
        <row r="3348">
          <cell r="I3348" t="str">
            <v>00:00:00</v>
          </cell>
          <cell r="J3348" t="str">
            <v>CBP0078</v>
          </cell>
        </row>
        <row r="3349">
          <cell r="I3349" t="str">
            <v>00:00:00</v>
          </cell>
          <cell r="J3349" t="str">
            <v>CSD0004</v>
          </cell>
        </row>
        <row r="3350">
          <cell r="I3350" t="str">
            <v>00:00:00</v>
          </cell>
          <cell r="J3350" t="str">
            <v>CBP0078</v>
          </cell>
        </row>
        <row r="3351">
          <cell r="I3351" t="str">
            <v>00:00:00</v>
          </cell>
          <cell r="J3351" t="str">
            <v>CBS0168</v>
          </cell>
        </row>
        <row r="3352">
          <cell r="I3352" t="str">
            <v>00:00:00</v>
          </cell>
          <cell r="J3352" t="str">
            <v>CBP0078</v>
          </cell>
        </row>
        <row r="3353">
          <cell r="I3353" t="str">
            <v>00:00:00</v>
          </cell>
          <cell r="J3353" t="str">
            <v>CBS0168</v>
          </cell>
        </row>
        <row r="3354">
          <cell r="I3354" t="str">
            <v>00:00:00</v>
          </cell>
          <cell r="J3354" t="str">
            <v>CSD0004</v>
          </cell>
        </row>
        <row r="3355">
          <cell r="I3355" t="str">
            <v>00:00:00</v>
          </cell>
          <cell r="J3355" t="str">
            <v>CBP0078</v>
          </cell>
        </row>
        <row r="3356">
          <cell r="I3356" t="str">
            <v>00:00:00</v>
          </cell>
          <cell r="J3356" t="str">
            <v>CSD0004</v>
          </cell>
        </row>
        <row r="3357">
          <cell r="I3357" t="str">
            <v>00:00:00</v>
          </cell>
          <cell r="J3357" t="str">
            <v>CBS0168</v>
          </cell>
        </row>
        <row r="3358">
          <cell r="I3358" t="str">
            <v>00:00:00</v>
          </cell>
          <cell r="J3358" t="str">
            <v>CBP0078</v>
          </cell>
        </row>
        <row r="3359">
          <cell r="I3359" t="str">
            <v>00:00:00</v>
          </cell>
          <cell r="J3359" t="str">
            <v>CBP0078</v>
          </cell>
        </row>
        <row r="3360">
          <cell r="I3360" t="str">
            <v>00:00:00</v>
          </cell>
          <cell r="J3360" t="str">
            <v>CBS0168</v>
          </cell>
        </row>
        <row r="3361">
          <cell r="I3361" t="str">
            <v>00:00:00</v>
          </cell>
          <cell r="J3361" t="str">
            <v>CSD0004</v>
          </cell>
        </row>
        <row r="3362">
          <cell r="I3362" t="str">
            <v>00:00:00</v>
          </cell>
          <cell r="J3362" t="str">
            <v>CBP0078</v>
          </cell>
        </row>
        <row r="3363">
          <cell r="I3363" t="str">
            <v>00:00:00</v>
          </cell>
          <cell r="J3363" t="str">
            <v>CBP0078</v>
          </cell>
        </row>
        <row r="3364">
          <cell r="I3364" t="str">
            <v>00:00:00</v>
          </cell>
          <cell r="J3364" t="str">
            <v>CBS0168</v>
          </cell>
        </row>
        <row r="3365">
          <cell r="I3365" t="str">
            <v>00:00:00</v>
          </cell>
          <cell r="J3365" t="str">
            <v>CSD0004</v>
          </cell>
        </row>
        <row r="3366">
          <cell r="I3366" t="str">
            <v>00:00:00</v>
          </cell>
          <cell r="J3366" t="str">
            <v>CBS0168</v>
          </cell>
        </row>
        <row r="3367">
          <cell r="I3367" t="str">
            <v>00:00:00</v>
          </cell>
          <cell r="J3367" t="str">
            <v>CSD0004</v>
          </cell>
        </row>
        <row r="3368">
          <cell r="I3368" t="str">
            <v>00:00:00</v>
          </cell>
          <cell r="J3368" t="str">
            <v>CBP0078</v>
          </cell>
        </row>
        <row r="3369">
          <cell r="I3369" t="str">
            <v>00:00:00</v>
          </cell>
          <cell r="J3369" t="str">
            <v>CSD0004</v>
          </cell>
        </row>
        <row r="3370">
          <cell r="I3370" t="str">
            <v>00:00:00</v>
          </cell>
          <cell r="J3370" t="str">
            <v>CBS0168</v>
          </cell>
        </row>
        <row r="3371">
          <cell r="I3371" t="str">
            <v>00:00:00</v>
          </cell>
          <cell r="J3371" t="str">
            <v>CBP0078</v>
          </cell>
        </row>
        <row r="3372">
          <cell r="I3372" t="str">
            <v>00:00:00</v>
          </cell>
          <cell r="J3372" t="str">
            <v>CBP0078</v>
          </cell>
        </row>
        <row r="3373">
          <cell r="I3373" t="str">
            <v>00:00:00</v>
          </cell>
          <cell r="J3373" t="str">
            <v>CBS0168</v>
          </cell>
        </row>
        <row r="3374">
          <cell r="I3374" t="str">
            <v>00:00:00</v>
          </cell>
          <cell r="J3374" t="str">
            <v>CSD0004</v>
          </cell>
        </row>
        <row r="3375">
          <cell r="I3375" t="str">
            <v>00:00:00</v>
          </cell>
          <cell r="J3375" t="str">
            <v>CSD0004</v>
          </cell>
        </row>
        <row r="3376">
          <cell r="I3376" t="str">
            <v>00:00:00</v>
          </cell>
          <cell r="J3376" t="str">
            <v>CBP0078</v>
          </cell>
        </row>
        <row r="3377">
          <cell r="I3377" t="str">
            <v>00:00:00</v>
          </cell>
          <cell r="J3377" t="str">
            <v>CBS0168</v>
          </cell>
        </row>
        <row r="3378">
          <cell r="I3378" t="str">
            <v>00:00:00</v>
          </cell>
          <cell r="J3378" t="str">
            <v>CSD0004</v>
          </cell>
        </row>
        <row r="3379">
          <cell r="I3379" t="str">
            <v>00:00:00</v>
          </cell>
          <cell r="J3379" t="str">
            <v>CBS0168</v>
          </cell>
        </row>
        <row r="3380">
          <cell r="I3380" t="str">
            <v>00:00:00</v>
          </cell>
          <cell r="J3380" t="str">
            <v>CBP0078</v>
          </cell>
        </row>
        <row r="3381">
          <cell r="I3381" t="str">
            <v>00:00:00</v>
          </cell>
          <cell r="J3381" t="str">
            <v>CBS0168</v>
          </cell>
        </row>
        <row r="3382">
          <cell r="I3382" t="str">
            <v>00:00:00</v>
          </cell>
          <cell r="J3382" t="str">
            <v>CBP0078</v>
          </cell>
        </row>
        <row r="3383">
          <cell r="I3383" t="str">
            <v>00:00:00</v>
          </cell>
          <cell r="J3383" t="str">
            <v>CSD0004</v>
          </cell>
        </row>
        <row r="3384">
          <cell r="I3384" t="str">
            <v>00:00:00</v>
          </cell>
          <cell r="J3384" t="str">
            <v>CBS0168</v>
          </cell>
        </row>
        <row r="3385">
          <cell r="I3385" t="str">
            <v>00:00:00</v>
          </cell>
          <cell r="J3385" t="str">
            <v>CSD0004</v>
          </cell>
        </row>
        <row r="3386">
          <cell r="I3386" t="str">
            <v>00:00:00</v>
          </cell>
          <cell r="J3386" t="str">
            <v>CBP0078</v>
          </cell>
        </row>
        <row r="3387">
          <cell r="I3387" t="str">
            <v>00:00:00</v>
          </cell>
          <cell r="J3387" t="str">
            <v>CSD0004</v>
          </cell>
        </row>
        <row r="3388">
          <cell r="I3388" t="str">
            <v>00:00:00</v>
          </cell>
          <cell r="J3388" t="str">
            <v>CBS0168</v>
          </cell>
        </row>
        <row r="3389">
          <cell r="I3389" t="str">
            <v>00:00:00</v>
          </cell>
          <cell r="J3389" t="str">
            <v>CBE0017</v>
          </cell>
        </row>
        <row r="3390">
          <cell r="I3390" t="str">
            <v>00:00:00</v>
          </cell>
          <cell r="J3390" t="str">
            <v>CBE0017</v>
          </cell>
        </row>
        <row r="3391">
          <cell r="I3391" t="str">
            <v>00:00:00</v>
          </cell>
          <cell r="J3391" t="str">
            <v>CBE0017</v>
          </cell>
        </row>
        <row r="3392">
          <cell r="I3392" t="str">
            <v>00:00:00</v>
          </cell>
          <cell r="J3392" t="str">
            <v>CBE0017</v>
          </cell>
        </row>
        <row r="3393">
          <cell r="I3393" t="str">
            <v>00:00:00</v>
          </cell>
          <cell r="J3393" t="str">
            <v>CBE0017</v>
          </cell>
        </row>
        <row r="3394">
          <cell r="I3394" t="str">
            <v>00:00:00</v>
          </cell>
          <cell r="J3394" t="str">
            <v>CBE0017</v>
          </cell>
        </row>
        <row r="3395">
          <cell r="I3395" t="str">
            <v>00:00:00</v>
          </cell>
          <cell r="J3395" t="str">
            <v>CBE0017</v>
          </cell>
        </row>
        <row r="3396">
          <cell r="I3396" t="str">
            <v>00:00:00</v>
          </cell>
          <cell r="J3396" t="str">
            <v>CBE0017</v>
          </cell>
        </row>
        <row r="3397">
          <cell r="I3397" t="str">
            <v>00:00:00</v>
          </cell>
          <cell r="J3397" t="str">
            <v>CBE0017</v>
          </cell>
        </row>
        <row r="3398">
          <cell r="I3398" t="str">
            <v>00:00:00</v>
          </cell>
          <cell r="J3398" t="str">
            <v>CBE0017</v>
          </cell>
        </row>
        <row r="3399">
          <cell r="I3399" t="str">
            <v>00:00:00</v>
          </cell>
          <cell r="J3399" t="str">
            <v>CBE0017</v>
          </cell>
        </row>
        <row r="3400">
          <cell r="I3400" t="str">
            <v>00:00:00</v>
          </cell>
          <cell r="J3400" t="str">
            <v>CBE0017</v>
          </cell>
        </row>
        <row r="3401">
          <cell r="I3401" t="str">
            <v>00:00:00</v>
          </cell>
          <cell r="J3401" t="str">
            <v>CBE0017</v>
          </cell>
        </row>
        <row r="3402">
          <cell r="I3402" t="str">
            <v>00:00:00</v>
          </cell>
          <cell r="J3402" t="str">
            <v>CBE0017</v>
          </cell>
        </row>
        <row r="3403">
          <cell r="I3403" t="str">
            <v>00:00:00</v>
          </cell>
          <cell r="J3403" t="str">
            <v>CBE0017</v>
          </cell>
        </row>
        <row r="3404">
          <cell r="I3404" t="str">
            <v>00:00:00</v>
          </cell>
          <cell r="J3404" t="str">
            <v>CBE0017</v>
          </cell>
        </row>
        <row r="3405">
          <cell r="I3405" t="str">
            <v>00:00:00</v>
          </cell>
          <cell r="J3405" t="str">
            <v>CBE0017</v>
          </cell>
        </row>
        <row r="3406">
          <cell r="I3406" t="str">
            <v>00:00:00</v>
          </cell>
          <cell r="J3406" t="str">
            <v>CBE0017</v>
          </cell>
        </row>
        <row r="3407">
          <cell r="I3407" t="str">
            <v>00:00:00</v>
          </cell>
          <cell r="J3407" t="str">
            <v>CBE0017</v>
          </cell>
        </row>
        <row r="3408">
          <cell r="I3408" t="str">
            <v>00:00:00</v>
          </cell>
          <cell r="J3408" t="str">
            <v>CBE0017</v>
          </cell>
        </row>
        <row r="3409">
          <cell r="I3409" t="str">
            <v>00:00:00</v>
          </cell>
          <cell r="J3409" t="str">
            <v>CBE0017</v>
          </cell>
        </row>
        <row r="3410">
          <cell r="I3410" t="str">
            <v>00:00:00</v>
          </cell>
          <cell r="J3410" t="str">
            <v>CBE0017</v>
          </cell>
        </row>
        <row r="3411">
          <cell r="I3411" t="str">
            <v>00:00:00</v>
          </cell>
          <cell r="J3411" t="str">
            <v>CBE0017</v>
          </cell>
        </row>
        <row r="3412">
          <cell r="I3412" t="str">
            <v>00:00:00</v>
          </cell>
          <cell r="J3412" t="str">
            <v>CBE0017</v>
          </cell>
        </row>
        <row r="3413">
          <cell r="I3413" t="str">
            <v>00:00:00</v>
          </cell>
          <cell r="J3413" t="str">
            <v>CBE0017</v>
          </cell>
        </row>
        <row r="3414">
          <cell r="I3414" t="str">
            <v>00:00:00</v>
          </cell>
          <cell r="J3414" t="str">
            <v>CBE0017</v>
          </cell>
        </row>
        <row r="3415">
          <cell r="I3415" t="str">
            <v>00:00:00</v>
          </cell>
          <cell r="J3415" t="str">
            <v>CBE0017</v>
          </cell>
        </row>
        <row r="3416">
          <cell r="I3416" t="str">
            <v>00:00:00</v>
          </cell>
          <cell r="J3416" t="str">
            <v>CBE0017</v>
          </cell>
        </row>
        <row r="3417">
          <cell r="I3417" t="str">
            <v>00:00:00</v>
          </cell>
          <cell r="J3417" t="str">
            <v>CBE0017</v>
          </cell>
        </row>
        <row r="3418">
          <cell r="I3418" t="str">
            <v>00:00:00</v>
          </cell>
          <cell r="J3418" t="str">
            <v>CBE0017</v>
          </cell>
        </row>
        <row r="3419">
          <cell r="I3419" t="str">
            <v>00:00:00</v>
          </cell>
          <cell r="J3419" t="str">
            <v>CBE0017</v>
          </cell>
        </row>
        <row r="3420">
          <cell r="I3420" t="str">
            <v>00:00:00</v>
          </cell>
          <cell r="J3420" t="str">
            <v>CBE0017</v>
          </cell>
        </row>
        <row r="3421">
          <cell r="I3421" t="str">
            <v>00:00:00</v>
          </cell>
          <cell r="J3421" t="str">
            <v>CBE0017</v>
          </cell>
        </row>
        <row r="3422">
          <cell r="I3422" t="str">
            <v>00:00:00</v>
          </cell>
          <cell r="J3422" t="str">
            <v>CBE0017</v>
          </cell>
        </row>
        <row r="3423">
          <cell r="I3423" t="str">
            <v>00:00:00</v>
          </cell>
          <cell r="J3423" t="str">
            <v>CBE0017</v>
          </cell>
        </row>
        <row r="3424">
          <cell r="I3424" t="str">
            <v>00:00:00</v>
          </cell>
          <cell r="J3424" t="str">
            <v>CBE0017</v>
          </cell>
        </row>
        <row r="3425">
          <cell r="I3425" t="str">
            <v>00:00:00</v>
          </cell>
          <cell r="J3425" t="str">
            <v>CBE0017</v>
          </cell>
        </row>
        <row r="3426">
          <cell r="I3426" t="str">
            <v>00:00:00</v>
          </cell>
          <cell r="J3426" t="str">
            <v>CBE0017</v>
          </cell>
        </row>
        <row r="3427">
          <cell r="I3427" t="str">
            <v>00:00:00</v>
          </cell>
          <cell r="J3427" t="str">
            <v>CBE0017</v>
          </cell>
        </row>
        <row r="3428">
          <cell r="I3428" t="str">
            <v>00:00:00</v>
          </cell>
          <cell r="J3428" t="str">
            <v>CBE0017</v>
          </cell>
        </row>
        <row r="3429">
          <cell r="I3429" t="str">
            <v>00:00:00</v>
          </cell>
          <cell r="J3429" t="str">
            <v>CBE0017</v>
          </cell>
        </row>
        <row r="3430">
          <cell r="I3430" t="str">
            <v>00:00:00</v>
          </cell>
          <cell r="J3430" t="str">
            <v>CBE0017</v>
          </cell>
        </row>
        <row r="3431">
          <cell r="I3431" t="str">
            <v>00:00:00</v>
          </cell>
          <cell r="J3431" t="str">
            <v>CSP0036</v>
          </cell>
        </row>
        <row r="3432">
          <cell r="I3432" t="str">
            <v>00:00:00</v>
          </cell>
          <cell r="J3432" t="str">
            <v>CSP0036</v>
          </cell>
        </row>
        <row r="3433">
          <cell r="I3433" t="str">
            <v>00:00:00</v>
          </cell>
          <cell r="J3433" t="str">
            <v>CSP0036</v>
          </cell>
        </row>
        <row r="3434">
          <cell r="I3434" t="str">
            <v>00:00:00</v>
          </cell>
          <cell r="J3434" t="str">
            <v>CSP0036</v>
          </cell>
        </row>
        <row r="3435">
          <cell r="I3435" t="str">
            <v>00:00:00</v>
          </cell>
          <cell r="J3435" t="str">
            <v>CSP0036</v>
          </cell>
        </row>
        <row r="3436">
          <cell r="I3436" t="str">
            <v>00:00:00</v>
          </cell>
          <cell r="J3436" t="str">
            <v>CSP0036</v>
          </cell>
        </row>
        <row r="3437">
          <cell r="I3437" t="str">
            <v>00:00:00</v>
          </cell>
          <cell r="J3437" t="str">
            <v>CSP0036</v>
          </cell>
        </row>
        <row r="3438">
          <cell r="I3438" t="str">
            <v>00:00:00</v>
          </cell>
          <cell r="J3438" t="str">
            <v>CSP0036</v>
          </cell>
        </row>
        <row r="3439">
          <cell r="I3439" t="str">
            <v>00:00:00</v>
          </cell>
          <cell r="J3439" t="str">
            <v>CSP0036</v>
          </cell>
        </row>
        <row r="3440">
          <cell r="I3440" t="str">
            <v>00:00:00</v>
          </cell>
          <cell r="J3440" t="str">
            <v>CSP0036</v>
          </cell>
        </row>
        <row r="3441">
          <cell r="I3441" t="str">
            <v>00:00:00</v>
          </cell>
          <cell r="J3441" t="str">
            <v>CSP0036</v>
          </cell>
        </row>
        <row r="3442">
          <cell r="I3442" t="str">
            <v>00:00:00</v>
          </cell>
          <cell r="J3442" t="str">
            <v>CBE0017</v>
          </cell>
        </row>
        <row r="3443">
          <cell r="I3443" t="str">
            <v>00:00:00</v>
          </cell>
          <cell r="J3443" t="str">
            <v>CBE0017</v>
          </cell>
        </row>
        <row r="3444">
          <cell r="I3444" t="str">
            <v>00:00:00</v>
          </cell>
          <cell r="J3444" t="str">
            <v>CBE0017</v>
          </cell>
        </row>
        <row r="3445">
          <cell r="I3445" t="str">
            <v>00:00:00</v>
          </cell>
          <cell r="J3445" t="str">
            <v>CBE0017</v>
          </cell>
        </row>
        <row r="3446">
          <cell r="I3446" t="str">
            <v>00:00:00</v>
          </cell>
          <cell r="J3446" t="str">
            <v>CBE0017</v>
          </cell>
        </row>
        <row r="3447">
          <cell r="I3447" t="str">
            <v>00:00:00</v>
          </cell>
          <cell r="J3447" t="str">
            <v>CBE0017</v>
          </cell>
        </row>
        <row r="3448">
          <cell r="I3448" t="str">
            <v>00:00:00</v>
          </cell>
          <cell r="J3448" t="str">
            <v>CBE0017</v>
          </cell>
        </row>
        <row r="3449">
          <cell r="I3449" t="str">
            <v>00:00:00</v>
          </cell>
          <cell r="J3449" t="str">
            <v>CBE0017</v>
          </cell>
        </row>
        <row r="3450">
          <cell r="I3450" t="str">
            <v>00:00:00</v>
          </cell>
          <cell r="J3450" t="str">
            <v>CBE0017</v>
          </cell>
        </row>
        <row r="3451">
          <cell r="I3451" t="str">
            <v>00:00:00</v>
          </cell>
          <cell r="J3451" t="str">
            <v>CBE0017</v>
          </cell>
        </row>
        <row r="3452">
          <cell r="I3452" t="str">
            <v>00:00:00</v>
          </cell>
          <cell r="J3452" t="str">
            <v>CBE0017</v>
          </cell>
        </row>
        <row r="3453">
          <cell r="I3453" t="str">
            <v>00:00:00</v>
          </cell>
          <cell r="J3453" t="str">
            <v>CBE0017</v>
          </cell>
        </row>
        <row r="3454">
          <cell r="I3454" t="str">
            <v>00:00:00</v>
          </cell>
          <cell r="J3454" t="str">
            <v>CBE0017</v>
          </cell>
        </row>
        <row r="3455">
          <cell r="I3455" t="str">
            <v>00:00:00</v>
          </cell>
          <cell r="J3455" t="str">
            <v>CBE0017</v>
          </cell>
        </row>
        <row r="3456">
          <cell r="I3456" t="str">
            <v>00:00:00</v>
          </cell>
          <cell r="J3456" t="str">
            <v>CBE0017</v>
          </cell>
        </row>
        <row r="3457">
          <cell r="I3457" t="str">
            <v>00:00:00</v>
          </cell>
          <cell r="J3457" t="str">
            <v>CBE0017</v>
          </cell>
        </row>
        <row r="3458">
          <cell r="I3458" t="str">
            <v>00:00:00</v>
          </cell>
          <cell r="J3458" t="str">
            <v>CBE0017</v>
          </cell>
        </row>
        <row r="3459">
          <cell r="I3459" t="str">
            <v>00:00:00</v>
          </cell>
          <cell r="J3459" t="str">
            <v>CBE0017</v>
          </cell>
        </row>
        <row r="3460">
          <cell r="I3460" t="str">
            <v>00:00:00</v>
          </cell>
          <cell r="J3460" t="str">
            <v>CBE0017</v>
          </cell>
        </row>
        <row r="3461">
          <cell r="I3461" t="str">
            <v>00:00:00</v>
          </cell>
          <cell r="J3461" t="str">
            <v>CBE0017</v>
          </cell>
        </row>
        <row r="3462">
          <cell r="I3462" t="str">
            <v>00:00:00</v>
          </cell>
          <cell r="J3462" t="str">
            <v>CBE0017</v>
          </cell>
        </row>
        <row r="3463">
          <cell r="I3463" t="str">
            <v>00:00:00</v>
          </cell>
          <cell r="J3463" t="str">
            <v>CBE0017</v>
          </cell>
        </row>
        <row r="3464">
          <cell r="I3464" t="str">
            <v>00:00:00</v>
          </cell>
          <cell r="J3464" t="str">
            <v>CBE0017</v>
          </cell>
        </row>
        <row r="3465">
          <cell r="I3465" t="str">
            <v>00:00:00</v>
          </cell>
          <cell r="J3465" t="str">
            <v>CBE0017</v>
          </cell>
        </row>
        <row r="3466">
          <cell r="I3466" t="str">
            <v>00:00:00</v>
          </cell>
          <cell r="J3466" t="str">
            <v>CBE0017</v>
          </cell>
        </row>
        <row r="3467">
          <cell r="I3467" t="str">
            <v>00:00:00</v>
          </cell>
          <cell r="J3467" t="str">
            <v>CBE0017</v>
          </cell>
        </row>
        <row r="3468">
          <cell r="I3468" t="str">
            <v>00:00:00</v>
          </cell>
          <cell r="J3468" t="str">
            <v>CBE0017</v>
          </cell>
        </row>
        <row r="3469">
          <cell r="I3469" t="str">
            <v>00:00:00</v>
          </cell>
          <cell r="J3469" t="str">
            <v>CBE0017</v>
          </cell>
        </row>
        <row r="3470">
          <cell r="I3470" t="str">
            <v>00:00:00</v>
          </cell>
          <cell r="J3470" t="str">
            <v>CBE0017</v>
          </cell>
        </row>
        <row r="3471">
          <cell r="I3471" t="str">
            <v>00:00:00</v>
          </cell>
          <cell r="J3471" t="str">
            <v>CBE0017</v>
          </cell>
        </row>
        <row r="3472">
          <cell r="I3472" t="str">
            <v>00:00:00</v>
          </cell>
          <cell r="J3472" t="str">
            <v>CBE0017</v>
          </cell>
        </row>
        <row r="3473">
          <cell r="I3473" t="str">
            <v>00:00:00</v>
          </cell>
          <cell r="J3473" t="str">
            <v>CBE0017</v>
          </cell>
        </row>
        <row r="3474">
          <cell r="I3474" t="str">
            <v>00:00:00</v>
          </cell>
          <cell r="J3474" t="str">
            <v>CBE0017</v>
          </cell>
        </row>
        <row r="3475">
          <cell r="I3475" t="str">
            <v>00:00:00</v>
          </cell>
          <cell r="J3475" t="str">
            <v>CBE0017</v>
          </cell>
        </row>
        <row r="3476">
          <cell r="I3476" t="str">
            <v>00:00:00</v>
          </cell>
          <cell r="J3476" t="str">
            <v>CBE0017</v>
          </cell>
        </row>
        <row r="3477">
          <cell r="I3477" t="str">
            <v>00:00:00</v>
          </cell>
          <cell r="J3477" t="str">
            <v>CBE0017</v>
          </cell>
        </row>
        <row r="3478">
          <cell r="I3478" t="str">
            <v>00:00:00</v>
          </cell>
          <cell r="J3478" t="str">
            <v>CBE0017</v>
          </cell>
        </row>
        <row r="3479">
          <cell r="I3479" t="str">
            <v>00:00:00</v>
          </cell>
          <cell r="J3479" t="str">
            <v>CBE0017</v>
          </cell>
        </row>
        <row r="3480">
          <cell r="I3480" t="str">
            <v>00:00:00</v>
          </cell>
          <cell r="J3480" t="str">
            <v>CBE0017</v>
          </cell>
        </row>
        <row r="3481">
          <cell r="I3481" t="str">
            <v>00:00:00</v>
          </cell>
          <cell r="J3481" t="str">
            <v>CBE0017</v>
          </cell>
        </row>
        <row r="3482">
          <cell r="I3482" t="str">
            <v>00:00:00</v>
          </cell>
          <cell r="J3482" t="str">
            <v>CBE0017</v>
          </cell>
        </row>
        <row r="3483">
          <cell r="I3483" t="str">
            <v>00:00:00</v>
          </cell>
          <cell r="J3483" t="str">
            <v>CBE0017</v>
          </cell>
        </row>
        <row r="3484">
          <cell r="I3484" t="str">
            <v>00:00:00</v>
          </cell>
          <cell r="J3484" t="str">
            <v>CBE0017</v>
          </cell>
        </row>
        <row r="3485">
          <cell r="I3485" t="str">
            <v>00:00:00</v>
          </cell>
          <cell r="J3485" t="str">
            <v>CBE0017</v>
          </cell>
        </row>
        <row r="3486">
          <cell r="I3486" t="str">
            <v>00:00:00</v>
          </cell>
          <cell r="J3486" t="str">
            <v>CSP0036</v>
          </cell>
        </row>
        <row r="3487">
          <cell r="I3487" t="str">
            <v>00:00:00</v>
          </cell>
          <cell r="J3487" t="str">
            <v>CSP0036</v>
          </cell>
        </row>
        <row r="3488">
          <cell r="I3488" t="str">
            <v>00:00:00</v>
          </cell>
          <cell r="J3488" t="str">
            <v>CSP0036</v>
          </cell>
        </row>
        <row r="3489">
          <cell r="I3489" t="str">
            <v>00:00:00</v>
          </cell>
          <cell r="J3489" t="str">
            <v>CSP0036</v>
          </cell>
        </row>
        <row r="3490">
          <cell r="I3490" t="str">
            <v>00:00:00</v>
          </cell>
          <cell r="J3490" t="str">
            <v>CSP0036</v>
          </cell>
        </row>
        <row r="3491">
          <cell r="I3491" t="str">
            <v>00:00:00</v>
          </cell>
          <cell r="J3491" t="str">
            <v>CSP0036</v>
          </cell>
        </row>
        <row r="3492">
          <cell r="I3492" t="str">
            <v>00:00:00</v>
          </cell>
          <cell r="J3492" t="str">
            <v>CSP0036</v>
          </cell>
        </row>
        <row r="3493">
          <cell r="I3493" t="str">
            <v>00:00:00</v>
          </cell>
          <cell r="J3493" t="str">
            <v>CSP0036</v>
          </cell>
        </row>
        <row r="3494">
          <cell r="I3494" t="str">
            <v>00:00:00</v>
          </cell>
          <cell r="J3494" t="str">
            <v>CSP0036</v>
          </cell>
        </row>
        <row r="3495">
          <cell r="I3495" t="str">
            <v>00:00:00</v>
          </cell>
          <cell r="J3495" t="str">
            <v>CSP0036</v>
          </cell>
        </row>
        <row r="3496">
          <cell r="I3496" t="str">
            <v>00:00:00</v>
          </cell>
          <cell r="J3496" t="str">
            <v>CSP0036</v>
          </cell>
        </row>
        <row r="3497">
          <cell r="I3497" t="str">
            <v>00:00:00</v>
          </cell>
          <cell r="J3497" t="str">
            <v>CBE0017</v>
          </cell>
        </row>
        <row r="3498">
          <cell r="I3498" t="str">
            <v>00:00:00</v>
          </cell>
          <cell r="J3498" t="str">
            <v>CBE0017</v>
          </cell>
        </row>
        <row r="3499">
          <cell r="I3499" t="str">
            <v>00:00:00</v>
          </cell>
          <cell r="J3499" t="str">
            <v>CBE0017</v>
          </cell>
        </row>
        <row r="3500">
          <cell r="I3500" t="str">
            <v>00:00:00</v>
          </cell>
          <cell r="J3500" t="str">
            <v>CBE0017</v>
          </cell>
        </row>
        <row r="3501">
          <cell r="I3501" t="str">
            <v>00:00:00</v>
          </cell>
          <cell r="J3501" t="str">
            <v>CBE0017</v>
          </cell>
        </row>
        <row r="3502">
          <cell r="I3502" t="str">
            <v>00:00:00</v>
          </cell>
          <cell r="J3502" t="str">
            <v>CBE0017</v>
          </cell>
        </row>
        <row r="3503">
          <cell r="I3503" t="str">
            <v>00:00:00</v>
          </cell>
          <cell r="J3503" t="str">
            <v>CBE0017</v>
          </cell>
        </row>
        <row r="3504">
          <cell r="I3504" t="str">
            <v>00:00:00</v>
          </cell>
          <cell r="J3504" t="str">
            <v>CBE0017</v>
          </cell>
        </row>
        <row r="3505">
          <cell r="I3505" t="str">
            <v>00:00:00</v>
          </cell>
          <cell r="J3505" t="str">
            <v>CBE0017</v>
          </cell>
        </row>
        <row r="3506">
          <cell r="I3506" t="str">
            <v>00:00:00</v>
          </cell>
          <cell r="J3506" t="str">
            <v>CBE0017</v>
          </cell>
        </row>
        <row r="3507">
          <cell r="I3507" t="str">
            <v>00:00:00</v>
          </cell>
          <cell r="J3507" t="str">
            <v>CBE0017</v>
          </cell>
        </row>
        <row r="3508">
          <cell r="I3508" t="str">
            <v>00:00:00</v>
          </cell>
          <cell r="J3508" t="str">
            <v>CBE0017</v>
          </cell>
        </row>
        <row r="3509">
          <cell r="I3509" t="str">
            <v>00:00:00</v>
          </cell>
          <cell r="J3509" t="str">
            <v>CBE0017</v>
          </cell>
        </row>
        <row r="3510">
          <cell r="I3510" t="str">
            <v>00:00:00</v>
          </cell>
          <cell r="J3510" t="str">
            <v>CBE0017</v>
          </cell>
        </row>
        <row r="3511">
          <cell r="I3511" t="str">
            <v>00:00:00</v>
          </cell>
          <cell r="J3511" t="str">
            <v>CBE0017</v>
          </cell>
        </row>
        <row r="3512">
          <cell r="I3512" t="str">
            <v>00:00:00</v>
          </cell>
          <cell r="J3512" t="str">
            <v>CBE0017</v>
          </cell>
        </row>
        <row r="3513">
          <cell r="I3513" t="str">
            <v>00:00:00</v>
          </cell>
          <cell r="J3513" t="str">
            <v>CBE0017</v>
          </cell>
        </row>
        <row r="3514">
          <cell r="I3514" t="str">
            <v>00:00:00</v>
          </cell>
          <cell r="J3514" t="str">
            <v>CBE0017</v>
          </cell>
        </row>
        <row r="3515">
          <cell r="I3515" t="str">
            <v>00:00:00</v>
          </cell>
          <cell r="J3515" t="str">
            <v>CBE0017</v>
          </cell>
        </row>
        <row r="3516">
          <cell r="I3516" t="str">
            <v>00:00:00</v>
          </cell>
          <cell r="J3516" t="str">
            <v>CBE0017</v>
          </cell>
        </row>
        <row r="3517">
          <cell r="I3517" t="str">
            <v>00:00:00</v>
          </cell>
          <cell r="J3517" t="str">
            <v>CBE0017</v>
          </cell>
        </row>
        <row r="3518">
          <cell r="I3518" t="str">
            <v>00:00:00</v>
          </cell>
          <cell r="J3518" t="str">
            <v>CBE0017</v>
          </cell>
        </row>
        <row r="3519">
          <cell r="I3519" t="str">
            <v>00:00:00</v>
          </cell>
          <cell r="J3519" t="str">
            <v>CBE0017</v>
          </cell>
        </row>
        <row r="3520">
          <cell r="I3520" t="str">
            <v>00:00:00</v>
          </cell>
          <cell r="J3520" t="str">
            <v>CBE0017</v>
          </cell>
        </row>
        <row r="3521">
          <cell r="I3521" t="str">
            <v>00:00:00</v>
          </cell>
          <cell r="J3521" t="str">
            <v>CBE0017</v>
          </cell>
        </row>
        <row r="3522">
          <cell r="I3522" t="str">
            <v>00:00:00</v>
          </cell>
          <cell r="J3522" t="str">
            <v>CBE0017</v>
          </cell>
        </row>
        <row r="3523">
          <cell r="I3523" t="str">
            <v>00:00:00</v>
          </cell>
          <cell r="J3523" t="str">
            <v>CBE0017</v>
          </cell>
        </row>
        <row r="3524">
          <cell r="I3524" t="str">
            <v>00:00:00</v>
          </cell>
          <cell r="J3524" t="str">
            <v>CBE0017</v>
          </cell>
        </row>
        <row r="3525">
          <cell r="I3525" t="str">
            <v>00:00:00</v>
          </cell>
          <cell r="J3525" t="str">
            <v>CBE0017</v>
          </cell>
        </row>
        <row r="3526">
          <cell r="I3526" t="str">
            <v>00:00:00</v>
          </cell>
          <cell r="J3526" t="str">
            <v>CBE0017</v>
          </cell>
        </row>
        <row r="3527">
          <cell r="I3527" t="str">
            <v>00:00:00</v>
          </cell>
          <cell r="J3527" t="str">
            <v>CBE0017</v>
          </cell>
        </row>
        <row r="3528">
          <cell r="I3528" t="str">
            <v>00:00:00</v>
          </cell>
          <cell r="J3528" t="str">
            <v>CBE0017</v>
          </cell>
        </row>
        <row r="3529">
          <cell r="I3529" t="str">
            <v>00:00:00</v>
          </cell>
          <cell r="J3529" t="str">
            <v>CBE0017</v>
          </cell>
        </row>
        <row r="3530">
          <cell r="I3530" t="str">
            <v>00:00:00</v>
          </cell>
          <cell r="J3530" t="str">
            <v>CBE0017</v>
          </cell>
        </row>
        <row r="3531">
          <cell r="I3531" t="str">
            <v>00:00:00</v>
          </cell>
          <cell r="J3531" t="str">
            <v>CBE0017</v>
          </cell>
        </row>
        <row r="3532">
          <cell r="I3532" t="str">
            <v>00:00:00</v>
          </cell>
          <cell r="J3532" t="str">
            <v>CBE0017</v>
          </cell>
        </row>
        <row r="3533">
          <cell r="I3533" t="str">
            <v>00:00:00</v>
          </cell>
          <cell r="J3533" t="str">
            <v>CBE0017</v>
          </cell>
        </row>
        <row r="3534">
          <cell r="I3534" t="str">
            <v>00:00:00</v>
          </cell>
          <cell r="J3534" t="str">
            <v>CBE0017</v>
          </cell>
        </row>
        <row r="3535">
          <cell r="I3535" t="str">
            <v>00:00:00</v>
          </cell>
          <cell r="J3535" t="str">
            <v>CBE0017</v>
          </cell>
        </row>
        <row r="3536">
          <cell r="I3536" t="str">
            <v>00:00:00</v>
          </cell>
          <cell r="J3536" t="str">
            <v>CBE0017</v>
          </cell>
        </row>
        <row r="3537">
          <cell r="I3537" t="str">
            <v>00:00:00</v>
          </cell>
          <cell r="J3537" t="str">
            <v>CBE0017</v>
          </cell>
        </row>
        <row r="3538">
          <cell r="I3538" t="str">
            <v>00:00:00</v>
          </cell>
          <cell r="J3538" t="str">
            <v>CBE0017</v>
          </cell>
        </row>
        <row r="3539">
          <cell r="I3539" t="str">
            <v>00:00:00</v>
          </cell>
          <cell r="J3539" t="str">
            <v>CSP0036</v>
          </cell>
        </row>
        <row r="3540">
          <cell r="I3540" t="str">
            <v>00:00:00</v>
          </cell>
          <cell r="J3540" t="str">
            <v>CSP0036</v>
          </cell>
        </row>
        <row r="3541">
          <cell r="I3541" t="str">
            <v>00:00:00</v>
          </cell>
          <cell r="J3541" t="str">
            <v>CSP0036</v>
          </cell>
        </row>
        <row r="3542">
          <cell r="I3542" t="str">
            <v>00:00:00</v>
          </cell>
          <cell r="J3542" t="str">
            <v>CSP0036</v>
          </cell>
        </row>
        <row r="3543">
          <cell r="I3543" t="str">
            <v>00:00:00</v>
          </cell>
          <cell r="J3543" t="str">
            <v>CSP0036</v>
          </cell>
        </row>
        <row r="3544">
          <cell r="I3544" t="str">
            <v>00:00:00</v>
          </cell>
          <cell r="J3544" t="str">
            <v>CSP0036</v>
          </cell>
        </row>
        <row r="3545">
          <cell r="I3545" t="str">
            <v>00:00:00</v>
          </cell>
          <cell r="J3545" t="str">
            <v>CSP0036</v>
          </cell>
        </row>
        <row r="3546">
          <cell r="I3546" t="str">
            <v>00:00:00</v>
          </cell>
          <cell r="J3546" t="str">
            <v>CSP0036</v>
          </cell>
        </row>
        <row r="3547">
          <cell r="I3547" t="str">
            <v>00:00:00</v>
          </cell>
          <cell r="J3547" t="str">
            <v>CSP0036</v>
          </cell>
        </row>
        <row r="3548">
          <cell r="I3548" t="str">
            <v>00:00:00</v>
          </cell>
          <cell r="J3548" t="str">
            <v>CSP0036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OM6.5.03"/>
      <sheetName val="#REF"/>
      <sheetName val="BOM6_5_03"/>
      <sheetName val="repeatative rejection"/>
      <sheetName val="INWARD OCT"/>
      <sheetName val="R&amp;P"/>
      <sheetName val="CUSTOMER GROUP WISE"/>
      <sheetName val="Summary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Qty-jag"/>
      <sheetName val="occ-jag"/>
      <sheetName val="Sheet1"/>
      <sheetName val="Sheet1 (2)"/>
      <sheetName val="Sheet1 (3)"/>
      <sheetName val="Sheet1 (4)"/>
      <sheetName val="Sheet1 (5)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jan"/>
      <sheetName val="feb"/>
    </sheetNames>
    <sheetDataSet>
      <sheetData sheetId="0"/>
      <sheetData sheetId="1"/>
      <sheetData sheetId="2" refreshError="1">
        <row r="2">
          <cell r="A2" t="str">
            <v>30300014611</v>
          </cell>
          <cell r="L2">
            <v>38448</v>
          </cell>
        </row>
        <row r="3">
          <cell r="A3" t="str">
            <v>30300014611</v>
          </cell>
          <cell r="L3">
            <v>38448</v>
          </cell>
        </row>
        <row r="4">
          <cell r="A4" t="str">
            <v>30300014672</v>
          </cell>
          <cell r="L4">
            <v>38453</v>
          </cell>
        </row>
        <row r="5">
          <cell r="A5" t="str">
            <v>30300014672</v>
          </cell>
          <cell r="L5">
            <v>38453</v>
          </cell>
        </row>
        <row r="6">
          <cell r="A6" t="str">
            <v>30300014672</v>
          </cell>
          <cell r="L6">
            <v>38453</v>
          </cell>
        </row>
        <row r="7">
          <cell r="A7" t="str">
            <v>30300014672</v>
          </cell>
          <cell r="L7">
            <v>38453</v>
          </cell>
        </row>
        <row r="8">
          <cell r="A8" t="str">
            <v>30300014730</v>
          </cell>
          <cell r="L8">
            <v>38455</v>
          </cell>
        </row>
        <row r="9">
          <cell r="A9" t="str">
            <v>30300014731</v>
          </cell>
          <cell r="L9">
            <v>38455</v>
          </cell>
        </row>
        <row r="10">
          <cell r="A10" t="str">
            <v>30300014733</v>
          </cell>
          <cell r="L10">
            <v>38455</v>
          </cell>
        </row>
        <row r="11">
          <cell r="A11" t="str">
            <v>30300014734</v>
          </cell>
          <cell r="L11">
            <v>38455</v>
          </cell>
        </row>
        <row r="12">
          <cell r="A12" t="str">
            <v>30300014735</v>
          </cell>
          <cell r="L12">
            <v>38455</v>
          </cell>
        </row>
        <row r="13">
          <cell r="A13" t="str">
            <v>30300014737</v>
          </cell>
          <cell r="L13">
            <v>38455</v>
          </cell>
        </row>
        <row r="14">
          <cell r="A14" t="str">
            <v>30300014802</v>
          </cell>
          <cell r="L14">
            <v>38460</v>
          </cell>
        </row>
        <row r="15">
          <cell r="A15" t="str">
            <v>30300014802</v>
          </cell>
          <cell r="L15">
            <v>38460</v>
          </cell>
        </row>
        <row r="16">
          <cell r="A16" t="str">
            <v>30300014802</v>
          </cell>
          <cell r="L16">
            <v>38460</v>
          </cell>
        </row>
        <row r="17">
          <cell r="A17" t="str">
            <v>30300014901</v>
          </cell>
          <cell r="L17">
            <v>38465</v>
          </cell>
        </row>
        <row r="18">
          <cell r="A18" t="str">
            <v>30300014902</v>
          </cell>
          <cell r="L18">
            <v>38465</v>
          </cell>
        </row>
        <row r="19">
          <cell r="A19" t="str">
            <v>30300014903</v>
          </cell>
          <cell r="L19">
            <v>38465</v>
          </cell>
        </row>
        <row r="20">
          <cell r="A20" t="str">
            <v>30300014906</v>
          </cell>
          <cell r="L20">
            <v>38465</v>
          </cell>
        </row>
        <row r="21">
          <cell r="A21" t="str">
            <v>30300014907</v>
          </cell>
          <cell r="L21">
            <v>38465</v>
          </cell>
        </row>
        <row r="22">
          <cell r="A22" t="str">
            <v>30300014908</v>
          </cell>
          <cell r="L22">
            <v>38465</v>
          </cell>
        </row>
        <row r="23">
          <cell r="A23" t="str">
            <v>30300014909</v>
          </cell>
          <cell r="L23">
            <v>38465</v>
          </cell>
        </row>
        <row r="24">
          <cell r="A24" t="str">
            <v>30300014936</v>
          </cell>
          <cell r="L24">
            <v>38468</v>
          </cell>
        </row>
        <row r="25">
          <cell r="A25" t="str">
            <v>30300014977</v>
          </cell>
          <cell r="L25">
            <v>38470</v>
          </cell>
        </row>
        <row r="26">
          <cell r="A26" t="str">
            <v>30500021271</v>
          </cell>
          <cell r="L26">
            <v>38447</v>
          </cell>
        </row>
        <row r="27">
          <cell r="A27" t="str">
            <v>30500021271</v>
          </cell>
          <cell r="L27">
            <v>38447</v>
          </cell>
        </row>
        <row r="28">
          <cell r="A28" t="str">
            <v>30500021271</v>
          </cell>
          <cell r="L28">
            <v>38447</v>
          </cell>
        </row>
        <row r="29">
          <cell r="A29" t="str">
            <v>30500021435</v>
          </cell>
          <cell r="L29">
            <v>38453</v>
          </cell>
        </row>
        <row r="30">
          <cell r="A30" t="str">
            <v>30500021435</v>
          </cell>
          <cell r="L30">
            <v>38453</v>
          </cell>
        </row>
        <row r="31">
          <cell r="A31" t="str">
            <v>30500022289</v>
          </cell>
          <cell r="L31">
            <v>38471</v>
          </cell>
        </row>
        <row r="32">
          <cell r="A32" t="str">
            <v>30500022289</v>
          </cell>
          <cell r="L32">
            <v>38471</v>
          </cell>
        </row>
        <row r="33">
          <cell r="A33" t="str">
            <v>30500022290</v>
          </cell>
          <cell r="L33">
            <v>38471</v>
          </cell>
        </row>
        <row r="34">
          <cell r="A34" t="str">
            <v>30500022290</v>
          </cell>
          <cell r="L34">
            <v>38471</v>
          </cell>
        </row>
        <row r="35">
          <cell r="A35" t="str">
            <v>30500022290</v>
          </cell>
          <cell r="L35">
            <v>38471</v>
          </cell>
        </row>
        <row r="36">
          <cell r="A36" t="str">
            <v>30500022290</v>
          </cell>
          <cell r="L36">
            <v>38471</v>
          </cell>
        </row>
        <row r="37">
          <cell r="A37" t="str">
            <v>30500022291</v>
          </cell>
          <cell r="L37">
            <v>38471</v>
          </cell>
        </row>
        <row r="38">
          <cell r="A38" t="str">
            <v>30500022291</v>
          </cell>
          <cell r="L38">
            <v>38471</v>
          </cell>
        </row>
        <row r="39">
          <cell r="A39" t="str">
            <v>30500022291</v>
          </cell>
          <cell r="L39">
            <v>38471</v>
          </cell>
        </row>
        <row r="40">
          <cell r="A40" t="str">
            <v>30500022291</v>
          </cell>
          <cell r="L40">
            <v>38471</v>
          </cell>
        </row>
        <row r="41">
          <cell r="A41" t="str">
            <v>30500022292</v>
          </cell>
          <cell r="L41">
            <v>38471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BASEDATA"/>
      <sheetName val="ENGINE_LOSS"/>
      <sheetName val="GA07350- S. TAX REC-FEB07"/>
      <sheetName val="#REF!"/>
      <sheetName val="VRF - General &amp; Purchasing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EingabeMaske"/>
      <sheetName val="Q-Faehigk"/>
      <sheetName val="Fragen"/>
      <sheetName val="ProzessA"/>
      <sheetName val="Proz-Balken"/>
      <sheetName val="Erlaeuterung"/>
      <sheetName val="Verbesserungsprogramm"/>
      <sheetName val="ProduktA1"/>
      <sheetName val="ProduktA2"/>
      <sheetName val="ProduktA3"/>
      <sheetName val="ProduktA4"/>
      <sheetName val="ULS"/>
      <sheetName val="VA-Texte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BASEDATA"/>
      <sheetName val="ENGINE_LOSS"/>
      <sheetName val="02"/>
      <sheetName val="03"/>
      <sheetName val="08"/>
      <sheetName val="13"/>
      <sheetName val="Defect_Detail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Apr_05"/>
      <sheetName val="DATA SPGR14"/>
      <sheetName val="BASEDATA"/>
    </sheetNames>
    <sheetDataSet>
      <sheetData sheetId="0"/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ys scrap Qty"/>
      <sheetName val="21.07.209 to28.07.09"/>
      <sheetName val="11.07.09 to 21.07.09"/>
      <sheetName val="Bush"/>
      <sheetName val="back lot "/>
      <sheetName val="01.08.09 to 30.08.2009"/>
      <sheetName val="01.09.2009 ot 30.09.2009"/>
      <sheetName val="01.10.2009 to 30.10.2009"/>
      <sheetName val="01.11.2009 to 30.11.2009"/>
      <sheetName val="01.12.2009 to 03.012010"/>
      <sheetName val="03.01.2010"/>
      <sheetName val="01.02.2010 "/>
      <sheetName val="01.03.2010"/>
      <sheetName val="01.04.2010"/>
      <sheetName val="01.05.2010"/>
      <sheetName val="01.06.2010"/>
      <sheetName val="01.07.2010"/>
      <sheetName val="01.08.2010"/>
      <sheetName val="01.09.2010"/>
      <sheetName val="01.10.2010"/>
      <sheetName val="01.11.2010"/>
      <sheetName val="01.12.2010 bush"/>
      <sheetName val="01.12.2010"/>
      <sheetName val="01.01.2011"/>
      <sheetName val="01.02.2011"/>
      <sheetName val="01.03.2011"/>
      <sheetName val="01.04.2011"/>
      <sheetName val="01.05.2011"/>
      <sheetName val="01.06.2011"/>
      <sheetName val="01.07.2011"/>
      <sheetName val="01.08.2011"/>
      <sheetName val="01.11.2011"/>
      <sheetName val="01.12.201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march-15"/>
      <sheetName val="Sheet1"/>
      <sheetName val="repeatative rejection"/>
      <sheetName val="Data base"/>
      <sheetName val="pivot table"/>
      <sheetName val="Gcustrpt"/>
      <sheetName val="COMP.PPM VS  COMP.DESP.QTY "/>
      <sheetName val="Sheet2"/>
      <sheetName val="MONTH DATA"/>
      <sheetName val="Department wise summery"/>
      <sheetName val="PPM COMP.QTY.VS TOTAL DES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march-15"/>
      <sheetName val="Sheet1"/>
      <sheetName val="repeatative rejection"/>
      <sheetName val="Data base"/>
      <sheetName val="MONTH DATA"/>
      <sheetName val="pivot table"/>
      <sheetName val="Department wise summery"/>
      <sheetName val="Gcustrpt"/>
      <sheetName val="COMP.PPM VS  COMP.DESP.QTY "/>
      <sheetName val="PPM COMP.QTY.VS TOTAL DESP."/>
      <sheetName val="Sheet2"/>
      <sheetName val="Summary"/>
      <sheetName val="CUSTOMER GROUP WISE"/>
      <sheetName val="hidden"/>
      <sheetName val="BOM6.5.03"/>
      <sheetName val="GR WT AS PER POOJA"/>
      <sheetName val="対象部品LIST"/>
      <sheetName val="MAR-04"/>
      <sheetName val="KLHT"/>
      <sheetName val="FLOW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epeatative rejection"/>
      <sheetName val="march-15"/>
      <sheetName val="Sheet1"/>
      <sheetName val="Data base"/>
      <sheetName val="MONTH DATA"/>
      <sheetName val="pivot table"/>
      <sheetName val="Department wise summery"/>
      <sheetName val="Gcustrpt"/>
      <sheetName val="COMP.PPM VS  COMP.DESP.QTY "/>
      <sheetName val="PPM COMP.QTY.VS TOTAL DESP."/>
      <sheetName val="Sheet2"/>
      <sheetName val="BOM6.5.0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평가자13"/>
      <sheetName val="ghorpade "/>
      <sheetName val="Sheet1"/>
      <sheetName val="470_2"/>
      <sheetName val="QM Matrix _2_"/>
      <sheetName val="DATA SPGR14"/>
      <sheetName val="Component"/>
      <sheetName val="repeatative rejection"/>
      <sheetName val="super 5 port"/>
      <sheetName val="CHETAK 5 PORT"/>
      <sheetName val="TGT"/>
      <sheetName val="#REF!"/>
      <sheetName val="Ø150.2h11 MSA"/>
      <sheetName val=" OEE IMPR. ( DSL) "/>
      <sheetName val="Others"/>
      <sheetName val="3ANGchk2sFEB"/>
      <sheetName val="PLFM01"/>
      <sheetName val="Sachs FL WHL"/>
      <sheetName val="Kautex 4WD St.IV P&amp;D"/>
      <sheetName val="Summary Qty"/>
      <sheetName val="No Material"/>
      <sheetName val="ENGINE_LOSS"/>
      <sheetName val="Macro3"/>
      <sheetName val="Others _ Norms"/>
      <sheetName val="BASEDATA"/>
      <sheetName val="OP 20 "/>
      <sheetName val="En_tête"/>
      <sheetName val="Summary"/>
      <sheetName val="CUSTOMER GROUP WISE"/>
      <sheetName val="BASIC-A TO JUN"/>
      <sheetName val="REP _ MAINT PDC may"/>
      <sheetName val="C_C_ SUMERY WALUJ"/>
      <sheetName val="PWR_AKD"/>
      <sheetName val="Variablen"/>
      <sheetName val="Project Information"/>
      <sheetName val="Input"/>
      <sheetName val="Development Costs in progress"/>
      <sheetName val="DCVA NPV"/>
      <sheetName val="rate"/>
      <sheetName val="진행 DATA (2)"/>
      <sheetName val="Market Data"/>
      <sheetName val="SS"/>
      <sheetName val="Defect_Details"/>
      <sheetName val="PL"/>
      <sheetName val="BalSht"/>
      <sheetName val="Tables"/>
      <sheetName val="KDS"/>
      <sheetName val="Setup"/>
      <sheetName val="Macro1"/>
      <sheetName val="오정용선임"/>
      <sheetName val="NEW-PANEL"/>
      <sheetName val="02"/>
      <sheetName val="03"/>
      <sheetName val="08"/>
      <sheetName val="13"/>
      <sheetName val="Performance  RE 205"/>
      <sheetName val="Calculation Premises"/>
      <sheetName val="Definitions"/>
      <sheetName val="CUTTING"/>
      <sheetName val="Drop-Down Lists"/>
      <sheetName val="Apr_05"/>
      <sheetName val="total"/>
      <sheetName val="MOT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PROCESS MEASURE"/>
      <sheetName val="1.REPETED PROB"/>
      <sheetName val="2 F20-MOULDING"/>
      <sheetName val="2 F20-EXTRUSION"/>
      <sheetName val="3 MC-SPARE CON.COST"/>
      <sheetName val="4 MISSED SC MC"/>
      <sheetName val="5 NO AVAIL SPARE"/>
      <sheetName val="6 F18 MOULDING"/>
      <sheetName val="6 F18 EXTRUSION"/>
      <sheetName val="7 F19-MOULDING"/>
      <sheetName val="7 F19- EXTRUSION"/>
      <sheetName val="7 MC BD - REG-MOULDING"/>
      <sheetName val="7 MC BD-EXTRUSION"/>
      <sheetName val="8 MLD BD REPORT"/>
      <sheetName val="9 MLD BD -REG"/>
      <sheetName val="10 MOULD P.M.REPORT"/>
      <sheetName val="11 MSEB UNIT"/>
      <sheetName val="12 IMPROVEMENT"/>
      <sheetName val="13 OUTSIDE PARTY HELP"/>
      <sheetName val="14 DOC REVISION"/>
      <sheetName val="16 NOZZLE"/>
      <sheetName val="18 GRN CLEARANCE"/>
      <sheetName val="17 MOTOR REWDG"/>
      <sheetName val="19 MISFIRE"/>
      <sheetName val="20 Poka Yoke"/>
      <sheetName val="21 OTHER ISSUE"/>
      <sheetName val="22 ORG Change"/>
      <sheetName val="23 RES.REQ"/>
      <sheetName val="F21 MTTR-MOULDING"/>
      <sheetName val="F21 MTTR-EXTRUSION"/>
      <sheetName val="F35-MOULDING"/>
      <sheetName val="F35-EXTRUSION"/>
      <sheetName val="F6 KAIZEN SHEET"/>
      <sheetName val="15  KAIZEN Maint"/>
      <sheetName val="BUDGET"/>
      <sheetName val="Defect_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objective"/>
      <sheetName val="process measure"/>
      <sheetName val="N_E_U_"/>
      <sheetName val="Machine Utilisation"/>
      <sheetName val="SPC Summery"/>
      <sheetName val="Productivity"/>
      <sheetName val="Cycle time _2_"/>
      <sheetName val="Cycle time"/>
      <sheetName val="Flash Study"/>
      <sheetName val="Rework Total "/>
      <sheetName val="Regular rework"/>
      <sheetName val="4Wh rework"/>
      <sheetName val="Rejection Total "/>
      <sheetName val="Reguler rejection"/>
      <sheetName val="Rejection 4 Wh "/>
      <sheetName val="Dev_rej_"/>
      <sheetName val="RM Recon_"/>
      <sheetName val="Kaizen"/>
      <sheetName val="nc _ summery"/>
      <sheetName val="Verification of Product"/>
      <sheetName val="Contigency plan"/>
      <sheetName val="CC"/>
      <sheetName val="PA"/>
      <sheetName val="PROD A"/>
      <sheetName val="PROD A SA"/>
      <sheetName val="Poka Yoke"/>
      <sheetName val="SPC STATUS"/>
      <sheetName val="System Changes"/>
      <sheetName val="Misfire "/>
      <sheetName val="Pareto Rework"/>
      <sheetName val="Pareto Rejection"/>
      <sheetName val="Line rej"/>
      <sheetName val="repeatative rejec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Voreinstellungen"/>
      <sheetName val="Eingabe"/>
      <sheetName val="Deckblatt"/>
      <sheetName val="Q-Fähigk"/>
      <sheetName val="Proz-Balken"/>
      <sheetName val="Auswertg 1"/>
      <sheetName val="Auswertg 2"/>
      <sheetName val="Auswertg 3"/>
      <sheetName val="Sofortmaßnahmen"/>
      <sheetName val="Streifenliste"/>
      <sheetName val="QTP dt."/>
      <sheetName val="ProduktA"/>
      <sheetName val="ProduktA (2)"/>
      <sheetName val="ProduktA (3)"/>
      <sheetName val="Erläuterung"/>
      <sheetName val="QTP engl."/>
      <sheetName val="Prozessschritte extern"/>
      <sheetName val="Prozessschritte intern"/>
      <sheetName val="PrdGrp-TEXTE"/>
      <sheetName val="Vorlage Vorabkopie"/>
      <sheetName val="Tabelle1"/>
      <sheetName val="ProzessA"/>
      <sheetName val="EingabeMas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Q A matrix cluster"/>
      <sheetName val="Q A matrix Corona"/>
      <sheetName val="Q A matrix engine gear"/>
      <sheetName val="Q A matrix pulsar soft"/>
      <sheetName val="Q A matrix pulsar Hard"/>
      <sheetName val="dept abc _ phenomena"/>
      <sheetName val="deptt_cell"/>
      <sheetName val="01"/>
      <sheetName val="02"/>
      <sheetName val="03"/>
      <sheetName val="08"/>
      <sheetName val="13"/>
      <sheetName val="30"/>
      <sheetName val="04"/>
      <sheetName val="11"/>
      <sheetName val="09"/>
      <sheetName val="46"/>
      <sheetName val="44"/>
      <sheetName val="45"/>
      <sheetName val="37"/>
      <sheetName val="43"/>
      <sheetName val="50"/>
      <sheetName val="IPR_Qty"/>
      <sheetName val="cost"/>
      <sheetName val="summary"/>
      <sheetName val="Sheet1"/>
      <sheetName val="END"/>
      <sheetName val="Listes"/>
      <sheetName val="CP03"/>
      <sheetName val="CP04"/>
      <sheetName val="GROUPA"/>
      <sheetName val="BROUPB"/>
      <sheetName val="PLAN"/>
      <sheetName val="Pareto Rej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470_2"/>
      <sheetName val="470_21"/>
      <sheetName val="470_21 LOSS"/>
      <sheetName val="losses"/>
      <sheetName val="probs_2"/>
      <sheetName val="ENGINE"/>
      <sheetName val="CARRIER"/>
      <sheetName val="TOOL_BOX"/>
      <sheetName val="NOSE"/>
      <sheetName val="m-bkt"/>
      <sheetName val="BASIC-6M"/>
      <sheetName val="BASIC-A TO JUN"/>
      <sheetName val="Aug_03_quality"/>
      <sheetName val="Details"/>
      <sheetName val="VCS"/>
      <sheetName val="DATA SPGR14"/>
      <sheetName val="BASEDATA"/>
      <sheetName val="STAGEIMPROV"/>
      <sheetName val="611"/>
      <sheetName val="02"/>
      <sheetName val="03"/>
      <sheetName val="08"/>
      <sheetName val="13"/>
      <sheetName val="Sheet3"/>
      <sheetName val="Others _ Norms"/>
      <sheetName val="Aug-03-quality"/>
      <sheetName val="Sheet1"/>
      <sheetName val="OP 20 "/>
      <sheetName val="#REF!"/>
      <sheetName val="Apr_05"/>
      <sheetName val="CP03"/>
      <sheetName val="CP04"/>
      <sheetName val="TGT"/>
      <sheetName val="Graph RE 205"/>
      <sheetName val="Performance Mega"/>
      <sheetName val="TB"/>
      <sheetName val="BSHEETSUBSCH"/>
      <sheetName val="BSHEET"/>
      <sheetName val="P_L_APPRO"/>
    </sheetNames>
    <sheetDataSet>
      <sheetData sheetId="0">
        <row r="1">
          <cell r="A1" t="str">
            <v>OPT</v>
          </cell>
          <cell r="B1" t="str">
            <v>ELE</v>
          </cell>
          <cell r="C1" t="str">
            <v>DE470</v>
          </cell>
          <cell r="D1" t="str">
            <v>MAN3</v>
          </cell>
          <cell r="E1" t="str">
            <v>MC3</v>
          </cell>
          <cell r="F1" t="str">
            <v>MAS470</v>
          </cell>
          <cell r="G1" t="str">
            <v>REF1</v>
          </cell>
          <cell r="H1" t="str">
            <v>REF2</v>
          </cell>
          <cell r="I1" t="str">
            <v>R125</v>
          </cell>
        </row>
        <row r="2">
          <cell r="A2">
            <v>1</v>
          </cell>
          <cell r="B2" t="str">
            <v>10</v>
          </cell>
          <cell r="C2" t="str">
            <v>Connect tackle to chassis, Load chassis on table</v>
          </cell>
          <cell r="D2">
            <v>0.12</v>
          </cell>
          <cell r="E2">
            <v>0</v>
          </cell>
          <cell r="F2" t="str">
            <v>10</v>
          </cell>
          <cell r="G2">
            <v>252</v>
          </cell>
          <cell r="H2" t="str">
            <v>12</v>
          </cell>
          <cell r="I2">
            <v>9.6000000000000002E-2</v>
          </cell>
        </row>
        <row r="3">
          <cell r="A3">
            <v>1</v>
          </cell>
          <cell r="B3" t="str">
            <v>10</v>
          </cell>
          <cell r="C3" t="str">
            <v>Fit 4 plugs in mud flap</v>
          </cell>
          <cell r="D3">
            <v>0.24</v>
          </cell>
          <cell r="E3">
            <v>0</v>
          </cell>
          <cell r="F3" t="str">
            <v>20</v>
          </cell>
          <cell r="G3">
            <v>0</v>
          </cell>
          <cell r="I3">
            <v>0.192</v>
          </cell>
        </row>
        <row r="4">
          <cell r="A4">
            <v>1</v>
          </cell>
          <cell r="B4" t="str">
            <v>10</v>
          </cell>
          <cell r="C4" t="str">
            <v>Fit mud flap to chassis (4 plugs)</v>
          </cell>
          <cell r="D4">
            <v>0.36</v>
          </cell>
          <cell r="E4">
            <v>0</v>
          </cell>
          <cell r="F4" t="str">
            <v>20</v>
          </cell>
          <cell r="G4">
            <v>0</v>
          </cell>
          <cell r="I4">
            <v>0.28799999999999998</v>
          </cell>
        </row>
        <row r="5">
          <cell r="A5">
            <v>1</v>
          </cell>
          <cell r="B5" t="str">
            <v>20</v>
          </cell>
          <cell r="C5" t="str">
            <v>Chassis trolley handling.  (Arrange full trolley &amp; reemove empty trolley).</v>
          </cell>
          <cell r="D5">
            <v>9.6000000000000002E-2</v>
          </cell>
          <cell r="E5">
            <v>0</v>
          </cell>
          <cell r="F5" t="str">
            <v>20</v>
          </cell>
          <cell r="G5">
            <v>4</v>
          </cell>
          <cell r="H5" t="str">
            <v>70</v>
          </cell>
          <cell r="I5">
            <v>7.6799999999999993E-2</v>
          </cell>
        </row>
        <row r="6">
          <cell r="A6">
            <v>1</v>
          </cell>
          <cell r="B6" t="str">
            <v>10</v>
          </cell>
          <cell r="C6" t="str">
            <v>Pick up matting from tray &amp; position on chassis.</v>
          </cell>
          <cell r="D6">
            <v>4.1000000000000002E-2</v>
          </cell>
          <cell r="E6">
            <v>0</v>
          </cell>
          <cell r="F6" t="str">
            <v>30</v>
          </cell>
          <cell r="G6">
            <v>574</v>
          </cell>
          <cell r="H6" t="str">
            <v>001</v>
          </cell>
          <cell r="I6">
            <v>3.2800000000000003E-2</v>
          </cell>
        </row>
        <row r="7">
          <cell r="A7">
            <v>1</v>
          </cell>
          <cell r="B7" t="str">
            <v>20</v>
          </cell>
          <cell r="C7" t="str">
            <v>Pick up 3 rivets &amp; hammer and keep on chassis, Pick up 1 rivet, position in the hole of matting &amp; chassis byL</v>
          </cell>
          <cell r="D7">
            <v>0.28299999999999997</v>
          </cell>
          <cell r="E7">
            <v>0</v>
          </cell>
          <cell r="F7" t="str">
            <v>30</v>
          </cell>
          <cell r="G7">
            <v>574</v>
          </cell>
          <cell r="H7" t="str">
            <v>002</v>
          </cell>
          <cell r="I7">
            <v>0.22639999999999999</v>
          </cell>
        </row>
        <row r="8">
          <cell r="A8">
            <v>2</v>
          </cell>
          <cell r="B8" t="str">
            <v>5</v>
          </cell>
          <cell r="C8" t="str">
            <v>Connect tackle to chassis, load chassis on conv.,return with tackle</v>
          </cell>
          <cell r="D8">
            <v>0.18</v>
          </cell>
          <cell r="E8">
            <v>0</v>
          </cell>
          <cell r="F8" t="str">
            <v>10</v>
          </cell>
          <cell r="G8">
            <v>0</v>
          </cell>
          <cell r="I8">
            <v>0.14399999999999999</v>
          </cell>
        </row>
        <row r="9">
          <cell r="A9">
            <v>2</v>
          </cell>
          <cell r="B9" t="str">
            <v>10</v>
          </cell>
          <cell r="C9" t="str">
            <v>Connect tackle to chassis &amp; load chassis on table</v>
          </cell>
          <cell r="D9">
            <v>0.12</v>
          </cell>
          <cell r="E9">
            <v>0</v>
          </cell>
          <cell r="F9" t="str">
            <v>10</v>
          </cell>
          <cell r="G9">
            <v>252</v>
          </cell>
          <cell r="H9" t="str">
            <v>012</v>
          </cell>
          <cell r="I9">
            <v>9.6000000000000002E-2</v>
          </cell>
        </row>
        <row r="10">
          <cell r="A10">
            <v>2</v>
          </cell>
          <cell r="B10" t="str">
            <v>20</v>
          </cell>
          <cell r="C10" t="str">
            <v>Chassis trolley handeling.</v>
          </cell>
          <cell r="D10">
            <v>9.6000000000000002E-2</v>
          </cell>
          <cell r="E10">
            <v>0</v>
          </cell>
          <cell r="F10" t="str">
            <v>20</v>
          </cell>
          <cell r="G10">
            <v>0</v>
          </cell>
          <cell r="I10">
            <v>7.6799999999999993E-2</v>
          </cell>
        </row>
        <row r="11">
          <cell r="A11">
            <v>2</v>
          </cell>
          <cell r="B11" t="str">
            <v>40</v>
          </cell>
          <cell r="C11" t="str">
            <v>Fit tool kit spring</v>
          </cell>
          <cell r="D11">
            <v>8.2600000000000007E-2</v>
          </cell>
          <cell r="E11">
            <v>0</v>
          </cell>
          <cell r="F11" t="str">
            <v>20</v>
          </cell>
          <cell r="G11">
            <v>0</v>
          </cell>
          <cell r="I11">
            <v>6.6100000000000006E-2</v>
          </cell>
        </row>
        <row r="12">
          <cell r="A12">
            <v>2</v>
          </cell>
          <cell r="B12" t="str">
            <v>10</v>
          </cell>
          <cell r="C12" t="str">
            <v>Pick up 4 nos. of studs &amp; insert in holes on chassis.</v>
          </cell>
          <cell r="D12">
            <v>0.186</v>
          </cell>
          <cell r="E12">
            <v>0</v>
          </cell>
          <cell r="F12" t="str">
            <v>30</v>
          </cell>
          <cell r="G12">
            <v>237</v>
          </cell>
          <cell r="H12" t="str">
            <v>002</v>
          </cell>
          <cell r="I12">
            <v>0.14879999999999999</v>
          </cell>
        </row>
        <row r="13">
          <cell r="A13">
            <v>2</v>
          </cell>
          <cell r="B13" t="str">
            <v>20</v>
          </cell>
          <cell r="C13" t="str">
            <v>Pick up 4 nuts &amp; preposition and tighten by  pneu.nut runner &amp; keep nut runner aside</v>
          </cell>
          <cell r="D13">
            <v>0.25580000000000003</v>
          </cell>
          <cell r="E13">
            <v>0.2</v>
          </cell>
          <cell r="F13" t="str">
            <v>30</v>
          </cell>
          <cell r="G13">
            <v>232</v>
          </cell>
          <cell r="I13">
            <v>0.40460000000000002</v>
          </cell>
        </row>
        <row r="14">
          <cell r="A14">
            <v>3</v>
          </cell>
          <cell r="B14" t="str">
            <v>10</v>
          </cell>
          <cell r="C14" t="str">
            <v>Fix beading on chassis with the help of rubber mallet.</v>
          </cell>
          <cell r="D14">
            <v>0.41099999999999998</v>
          </cell>
          <cell r="E14">
            <v>0</v>
          </cell>
          <cell r="F14" t="str">
            <v>30</v>
          </cell>
          <cell r="G14">
            <v>252</v>
          </cell>
          <cell r="H14" t="str">
            <v>006</v>
          </cell>
          <cell r="I14">
            <v>0.32879999999999998</v>
          </cell>
        </row>
        <row r="15">
          <cell r="A15">
            <v>3</v>
          </cell>
          <cell r="B15" t="str">
            <v>20</v>
          </cell>
          <cell r="C15" t="str">
            <v>Add. time for beading prefitment problem</v>
          </cell>
          <cell r="D15">
            <v>0.12</v>
          </cell>
          <cell r="E15">
            <v>0</v>
          </cell>
          <cell r="F15" t="str">
            <v>30</v>
          </cell>
          <cell r="G15">
            <v>252</v>
          </cell>
          <cell r="H15" t="str">
            <v>006</v>
          </cell>
          <cell r="I15">
            <v>9.6000000000000002E-2</v>
          </cell>
        </row>
        <row r="16">
          <cell r="A16">
            <v>3</v>
          </cell>
          <cell r="B16" t="str">
            <v>10</v>
          </cell>
          <cell r="C16" t="str">
            <v>Pick up chassis with the help of co-operator &amp; load on press.(tackle is already connected to chassis)</v>
          </cell>
          <cell r="D16">
            <v>0.16600000000000001</v>
          </cell>
          <cell r="E16">
            <v>0</v>
          </cell>
          <cell r="F16" t="str">
            <v>40</v>
          </cell>
          <cell r="G16">
            <v>252</v>
          </cell>
          <cell r="H16" t="str">
            <v>006</v>
          </cell>
          <cell r="I16">
            <v>0.1328</v>
          </cell>
        </row>
        <row r="17">
          <cell r="A17">
            <v>3</v>
          </cell>
          <cell r="B17" t="str">
            <v>20</v>
          </cell>
          <cell r="C17" t="str">
            <v>Adjust chassis in die, Make sure of position, operate  press.</v>
          </cell>
          <cell r="D17">
            <v>0.193</v>
          </cell>
          <cell r="E17">
            <v>0</v>
          </cell>
          <cell r="F17" t="str">
            <v>40</v>
          </cell>
          <cell r="G17">
            <v>252</v>
          </cell>
          <cell r="H17" t="str">
            <v>007</v>
          </cell>
          <cell r="I17">
            <v>0.15440000000000001</v>
          </cell>
        </row>
        <row r="18">
          <cell r="A18">
            <v>3</v>
          </cell>
          <cell r="B18" t="str">
            <v>30</v>
          </cell>
          <cell r="C18" t="str">
            <v>Press the beading &amp; release buttons.(inside work -cable grommet fitment)</v>
          </cell>
          <cell r="D18">
            <v>0</v>
          </cell>
          <cell r="E18">
            <v>0.11</v>
          </cell>
          <cell r="F18" t="str">
            <v>40</v>
          </cell>
          <cell r="G18">
            <v>252</v>
          </cell>
          <cell r="H18" t="str">
            <v>009</v>
          </cell>
          <cell r="I18">
            <v>0.11</v>
          </cell>
        </row>
        <row r="19">
          <cell r="A19">
            <v>3</v>
          </cell>
          <cell r="B19" t="str">
            <v>40</v>
          </cell>
          <cell r="C19" t="str">
            <v>Unload chassis after beading pressing &amp; keep on table &amp; return to chassis trolley with tackle</v>
          </cell>
          <cell r="D19">
            <v>0.18</v>
          </cell>
          <cell r="E19">
            <v>0</v>
          </cell>
          <cell r="F19" t="str">
            <v>40</v>
          </cell>
          <cell r="G19">
            <v>355</v>
          </cell>
          <cell r="H19" t="str">
            <v>001</v>
          </cell>
          <cell r="I19">
            <v>0.14399999999999999</v>
          </cell>
        </row>
        <row r="20">
          <cell r="A20">
            <v>4</v>
          </cell>
          <cell r="B20" t="str">
            <v>10</v>
          </cell>
          <cell r="C20" t="str">
            <v>Connect tackle to chassis, Load chassis on table</v>
          </cell>
          <cell r="D20">
            <v>0.12</v>
          </cell>
          <cell r="E20">
            <v>0</v>
          </cell>
          <cell r="F20" t="str">
            <v>10</v>
          </cell>
          <cell r="G20">
            <v>252</v>
          </cell>
          <cell r="H20" t="str">
            <v>12</v>
          </cell>
          <cell r="I20">
            <v>9.6000000000000002E-2</v>
          </cell>
        </row>
        <row r="21">
          <cell r="A21">
            <v>4</v>
          </cell>
          <cell r="B21" t="str">
            <v>50</v>
          </cell>
          <cell r="C21" t="str">
            <v>Stick petrol cock sticker.</v>
          </cell>
          <cell r="D21">
            <v>0.12</v>
          </cell>
          <cell r="E21">
            <v>0</v>
          </cell>
          <cell r="F21" t="str">
            <v>10</v>
          </cell>
          <cell r="G21">
            <v>0</v>
          </cell>
          <cell r="I21">
            <v>9.6000000000000002E-2</v>
          </cell>
        </row>
        <row r="22">
          <cell r="A22">
            <v>4</v>
          </cell>
          <cell r="B22" t="str">
            <v>10</v>
          </cell>
          <cell r="C22" t="str">
            <v>Pick up 3 rivets &amp; hammer and keep                     1 rivet, position in the hole of matting &amp; chassis byL</v>
          </cell>
          <cell r="D22">
            <v>0.28299999999999997</v>
          </cell>
          <cell r="E22">
            <v>0</v>
          </cell>
          <cell r="F22" t="str">
            <v>30</v>
          </cell>
          <cell r="G22">
            <v>574</v>
          </cell>
          <cell r="H22" t="str">
            <v>002</v>
          </cell>
          <cell r="I22">
            <v>0.22639999999999999</v>
          </cell>
        </row>
        <row r="23">
          <cell r="A23">
            <v>4</v>
          </cell>
          <cell r="B23" t="str">
            <v>10</v>
          </cell>
          <cell r="C23" t="str">
            <v>Pick up chassis with the help of co-operator &amp; load on press.(Tackle is already connected to chassi)</v>
          </cell>
          <cell r="D23">
            <v>0.16600000000000001</v>
          </cell>
          <cell r="E23">
            <v>0</v>
          </cell>
          <cell r="F23" t="str">
            <v>50</v>
          </cell>
          <cell r="G23">
            <v>252</v>
          </cell>
          <cell r="H23" t="str">
            <v>006</v>
          </cell>
          <cell r="I23">
            <v>0.1328</v>
          </cell>
        </row>
        <row r="24">
          <cell r="A24">
            <v>4</v>
          </cell>
          <cell r="B24" t="str">
            <v>20</v>
          </cell>
          <cell r="C24" t="str">
            <v>Adjust chassis in die, Make sure of position, operate  press.</v>
          </cell>
          <cell r="D24">
            <v>0.193</v>
          </cell>
          <cell r="E24">
            <v>0</v>
          </cell>
          <cell r="F24" t="str">
            <v>50</v>
          </cell>
          <cell r="G24">
            <v>252</v>
          </cell>
          <cell r="H24" t="str">
            <v>007</v>
          </cell>
          <cell r="I24">
            <v>0.15440000000000001</v>
          </cell>
        </row>
        <row r="25">
          <cell r="A25">
            <v>4</v>
          </cell>
          <cell r="B25" t="str">
            <v>30</v>
          </cell>
          <cell r="C25" t="str">
            <v>Press the beading &amp; release buttons.(inside work - cable grommet fitment)</v>
          </cell>
          <cell r="D25">
            <v>0</v>
          </cell>
          <cell r="E25">
            <v>0.11</v>
          </cell>
          <cell r="F25" t="str">
            <v>50</v>
          </cell>
          <cell r="G25">
            <v>252</v>
          </cell>
          <cell r="H25" t="str">
            <v>009</v>
          </cell>
          <cell r="I25">
            <v>0.11</v>
          </cell>
        </row>
        <row r="26">
          <cell r="A26">
            <v>4</v>
          </cell>
          <cell r="B26" t="str">
            <v>40</v>
          </cell>
          <cell r="C26" t="str">
            <v>Unload chassis after beading pressing &amp; keep on table &amp; return to chassis trolley with tackle</v>
          </cell>
          <cell r="D26">
            <v>0.18</v>
          </cell>
          <cell r="E26">
            <v>0</v>
          </cell>
          <cell r="F26" t="str">
            <v>50</v>
          </cell>
          <cell r="G26">
            <v>355</v>
          </cell>
          <cell r="H26" t="str">
            <v>001</v>
          </cell>
          <cell r="I26">
            <v>0.14399999999999999</v>
          </cell>
        </row>
        <row r="27">
          <cell r="A27">
            <v>5</v>
          </cell>
          <cell r="B27" t="str">
            <v>10</v>
          </cell>
          <cell r="C27" t="str">
            <v>Move to stand. Pick up 1 harness &amp; move to veh. (@1.2m)Separate bunch if required.</v>
          </cell>
          <cell r="D27">
            <v>8.7999999999999995E-2</v>
          </cell>
          <cell r="E27">
            <v>0</v>
          </cell>
          <cell r="F27" t="str">
            <v>10</v>
          </cell>
          <cell r="G27">
            <v>505</v>
          </cell>
          <cell r="H27" t="str">
            <v>001</v>
          </cell>
          <cell r="I27">
            <v>7.0400000000000004E-2</v>
          </cell>
        </row>
        <row r="28">
          <cell r="A28">
            <v>5</v>
          </cell>
          <cell r="B28" t="str">
            <v>20</v>
          </cell>
          <cell r="C28" t="str">
            <v>Grasp,twist end , straighten, pull &amp; make ready one     branch for insertion</v>
          </cell>
          <cell r="D28">
            <v>0.25800000000000001</v>
          </cell>
          <cell r="E28">
            <v>0</v>
          </cell>
          <cell r="F28" t="str">
            <v>10</v>
          </cell>
          <cell r="G28">
            <v>501</v>
          </cell>
          <cell r="H28" t="str">
            <v>002</v>
          </cell>
          <cell r="I28">
            <v>0.2064</v>
          </cell>
        </row>
        <row r="29">
          <cell r="A29">
            <v>5</v>
          </cell>
          <cell r="B29" t="str">
            <v>30</v>
          </cell>
          <cell r="C29" t="str">
            <v>Insert &amp; push harness from front side.</v>
          </cell>
          <cell r="D29">
            <v>0.13100000000000001</v>
          </cell>
          <cell r="E29">
            <v>0</v>
          </cell>
          <cell r="F29" t="str">
            <v>10</v>
          </cell>
          <cell r="G29">
            <v>501</v>
          </cell>
          <cell r="H29" t="str">
            <v>003</v>
          </cell>
          <cell r="I29">
            <v>0.1048</v>
          </cell>
        </row>
        <row r="30">
          <cell r="A30">
            <v>5</v>
          </cell>
          <cell r="B30" t="str">
            <v>40</v>
          </cell>
          <cell r="C30" t="str">
            <v>Takeout harness from petrol tank cavity seperate branches &amp; arrange</v>
          </cell>
          <cell r="D30">
            <v>0.53039999999999998</v>
          </cell>
          <cell r="E30">
            <v>0</v>
          </cell>
          <cell r="F30" t="str">
            <v>10</v>
          </cell>
          <cell r="G30">
            <v>501</v>
          </cell>
          <cell r="I30">
            <v>0.42430000000000001</v>
          </cell>
        </row>
        <row r="31">
          <cell r="A31">
            <v>5</v>
          </cell>
          <cell r="B31" t="str">
            <v>30</v>
          </cell>
          <cell r="C31" t="str">
            <v>Fit grommet for petrol pipe</v>
          </cell>
          <cell r="D31">
            <v>0.156</v>
          </cell>
          <cell r="E31">
            <v>0</v>
          </cell>
          <cell r="F31" t="str">
            <v>20</v>
          </cell>
          <cell r="G31">
            <v>242</v>
          </cell>
          <cell r="H31" t="str">
            <v>007</v>
          </cell>
          <cell r="I31">
            <v>0.12479999999999999</v>
          </cell>
        </row>
        <row r="32">
          <cell r="A32">
            <v>6</v>
          </cell>
          <cell r="B32" t="str">
            <v>20</v>
          </cell>
          <cell r="C32" t="str">
            <v>Insert stand bolts - 2 nos</v>
          </cell>
          <cell r="D32">
            <v>7.6700000000000004E-2</v>
          </cell>
          <cell r="E32">
            <v>0</v>
          </cell>
          <cell r="F32" t="str">
            <v>10</v>
          </cell>
          <cell r="G32">
            <v>0</v>
          </cell>
          <cell r="I32">
            <v>6.1400000000000003E-2</v>
          </cell>
        </row>
        <row r="33">
          <cell r="A33">
            <v>6</v>
          </cell>
          <cell r="B33" t="str">
            <v>10</v>
          </cell>
          <cell r="C33" t="str">
            <v>Pick up matting,  position on chassis &amp; align</v>
          </cell>
          <cell r="D33">
            <v>0.1013</v>
          </cell>
          <cell r="E33">
            <v>0</v>
          </cell>
          <cell r="F33" t="str">
            <v>40</v>
          </cell>
          <cell r="G33">
            <v>485</v>
          </cell>
          <cell r="H33" t="str">
            <v>001</v>
          </cell>
          <cell r="I33">
            <v>8.1000000000000003E-2</v>
          </cell>
        </row>
        <row r="34">
          <cell r="A34">
            <v>6</v>
          </cell>
          <cell r="B34" t="str">
            <v>20</v>
          </cell>
          <cell r="C34" t="str">
            <v>Pick up rubber plugs. fit 6 nos. with the help of plier</v>
          </cell>
          <cell r="D34">
            <v>0.75</v>
          </cell>
          <cell r="E34">
            <v>0</v>
          </cell>
          <cell r="F34" t="str">
            <v>40</v>
          </cell>
          <cell r="G34">
            <v>485</v>
          </cell>
          <cell r="H34" t="str">
            <v>002</v>
          </cell>
          <cell r="I34">
            <v>0.6</v>
          </cell>
        </row>
        <row r="35">
          <cell r="A35">
            <v>6</v>
          </cell>
          <cell r="B35" t="str">
            <v>30</v>
          </cell>
          <cell r="C35" t="str">
            <v>Keep remaining rubber plugs &amp; plier on table.</v>
          </cell>
          <cell r="D35">
            <v>3.2000000000000001E-2</v>
          </cell>
          <cell r="E35">
            <v>0</v>
          </cell>
          <cell r="F35" t="str">
            <v>40</v>
          </cell>
          <cell r="G35">
            <v>485</v>
          </cell>
          <cell r="H35" t="str">
            <v>003</v>
          </cell>
          <cell r="I35">
            <v>2.5600000000000001E-2</v>
          </cell>
        </row>
        <row r="36">
          <cell r="A36">
            <v>6</v>
          </cell>
          <cell r="B36" t="str">
            <v>5</v>
          </cell>
          <cell r="C36" t="str">
            <v>Connect tackle to chassis, load chassis on stage,return with tackle</v>
          </cell>
          <cell r="D36">
            <v>0.18</v>
          </cell>
          <cell r="E36">
            <v>0</v>
          </cell>
          <cell r="F36" t="str">
            <v>802</v>
          </cell>
          <cell r="G36">
            <v>0</v>
          </cell>
          <cell r="I36">
            <v>0.14399999999999999</v>
          </cell>
        </row>
        <row r="37">
          <cell r="A37">
            <v>7</v>
          </cell>
          <cell r="B37" t="str">
            <v>20</v>
          </cell>
          <cell r="C37" t="str">
            <v>Insert 2 stand bolts</v>
          </cell>
          <cell r="D37">
            <v>7.6700000000000004E-2</v>
          </cell>
          <cell r="E37">
            <v>0</v>
          </cell>
          <cell r="F37" t="str">
            <v>10</v>
          </cell>
          <cell r="G37">
            <v>0</v>
          </cell>
          <cell r="I37">
            <v>6.1400000000000003E-2</v>
          </cell>
        </row>
        <row r="38">
          <cell r="A38">
            <v>7</v>
          </cell>
          <cell r="B38" t="str">
            <v>30</v>
          </cell>
          <cell r="C38" t="str">
            <v>Insert brake bolts - 2 nos</v>
          </cell>
          <cell r="D38">
            <v>7.6700000000000004E-2</v>
          </cell>
          <cell r="E38">
            <v>0</v>
          </cell>
          <cell r="F38" t="str">
            <v>10</v>
          </cell>
          <cell r="G38">
            <v>0</v>
          </cell>
          <cell r="I38">
            <v>6.1400000000000003E-2</v>
          </cell>
        </row>
        <row r="39">
          <cell r="A39">
            <v>7</v>
          </cell>
          <cell r="B39" t="str">
            <v>10</v>
          </cell>
          <cell r="C39" t="str">
            <v>Pick up matting,  position on chassis &amp; align</v>
          </cell>
          <cell r="D39">
            <v>0.1013</v>
          </cell>
          <cell r="E39">
            <v>0</v>
          </cell>
          <cell r="F39" t="str">
            <v>20</v>
          </cell>
          <cell r="G39">
            <v>485</v>
          </cell>
          <cell r="H39" t="str">
            <v>001</v>
          </cell>
          <cell r="I39">
            <v>8.1000000000000003E-2</v>
          </cell>
        </row>
        <row r="40">
          <cell r="A40">
            <v>7</v>
          </cell>
          <cell r="B40" t="str">
            <v>20</v>
          </cell>
          <cell r="C40" t="str">
            <v>Pick up rubber plugs. fit 6 nos. with the help of plier</v>
          </cell>
          <cell r="D40">
            <v>0.75</v>
          </cell>
          <cell r="E40">
            <v>0</v>
          </cell>
          <cell r="F40" t="str">
            <v>20</v>
          </cell>
          <cell r="G40">
            <v>485</v>
          </cell>
          <cell r="H40" t="str">
            <v>002</v>
          </cell>
          <cell r="I40">
            <v>0.6</v>
          </cell>
        </row>
        <row r="41">
          <cell r="A41">
            <v>7</v>
          </cell>
          <cell r="B41" t="str">
            <v>30</v>
          </cell>
          <cell r="C41" t="str">
            <v>Keep remaining rubber plugs &amp; plier on table.</v>
          </cell>
          <cell r="D41">
            <v>3.2000000000000001E-2</v>
          </cell>
          <cell r="E41">
            <v>0</v>
          </cell>
          <cell r="F41" t="str">
            <v>20</v>
          </cell>
          <cell r="G41">
            <v>485</v>
          </cell>
          <cell r="H41" t="str">
            <v>003</v>
          </cell>
          <cell r="I41">
            <v>2.5600000000000001E-2</v>
          </cell>
        </row>
        <row r="42">
          <cell r="A42">
            <v>7</v>
          </cell>
          <cell r="B42" t="str">
            <v>10</v>
          </cell>
          <cell r="C42" t="str">
            <v>Unload chassis on no. punc. m/c &amp; return with tackle</v>
          </cell>
          <cell r="D42">
            <v>0.18</v>
          </cell>
          <cell r="E42">
            <v>0</v>
          </cell>
          <cell r="F42" t="str">
            <v>50</v>
          </cell>
          <cell r="G42">
            <v>0</v>
          </cell>
          <cell r="I42">
            <v>0.14399999999999999</v>
          </cell>
        </row>
        <row r="43">
          <cell r="A43">
            <v>8</v>
          </cell>
          <cell r="B43" t="str">
            <v>10</v>
          </cell>
          <cell r="C43" t="str">
            <v>Position chassis on no. punch m/c</v>
          </cell>
          <cell r="D43">
            <v>0.06</v>
          </cell>
          <cell r="E43">
            <v>0</v>
          </cell>
          <cell r="G43">
            <v>0</v>
          </cell>
          <cell r="I43">
            <v>4.8000000000000001E-2</v>
          </cell>
        </row>
        <row r="44">
          <cell r="A44">
            <v>8</v>
          </cell>
          <cell r="B44" t="str">
            <v>10</v>
          </cell>
          <cell r="C44" t="str">
            <v>Pick up &amp; insert 2 screws in holes of hook</v>
          </cell>
          <cell r="D44">
            <v>8.5500000000000007E-2</v>
          </cell>
          <cell r="E44">
            <v>0</v>
          </cell>
          <cell r="F44" t="str">
            <v>10</v>
          </cell>
          <cell r="G44">
            <v>221</v>
          </cell>
          <cell r="H44" t="str">
            <v>003</v>
          </cell>
          <cell r="I44">
            <v>6.8400000000000002E-2</v>
          </cell>
        </row>
        <row r="45">
          <cell r="A45">
            <v>8</v>
          </cell>
          <cell r="B45" t="str">
            <v>20</v>
          </cell>
          <cell r="C45" t="str">
            <v>Collect hook position on chassis.</v>
          </cell>
          <cell r="D45">
            <v>9.4500000000000001E-2</v>
          </cell>
          <cell r="E45">
            <v>0</v>
          </cell>
          <cell r="F45" t="str">
            <v>10</v>
          </cell>
          <cell r="G45">
            <v>222</v>
          </cell>
          <cell r="H45" t="str">
            <v>001</v>
          </cell>
          <cell r="I45">
            <v>7.5600000000000001E-2</v>
          </cell>
        </row>
        <row r="46">
          <cell r="A46">
            <v>8</v>
          </cell>
          <cell r="B46" t="str">
            <v>30</v>
          </cell>
          <cell r="C46" t="str">
            <v>Collect &amp; prefit 1st nut</v>
          </cell>
          <cell r="D46">
            <v>9.5500000000000002E-2</v>
          </cell>
          <cell r="E46">
            <v>0</v>
          </cell>
          <cell r="F46" t="str">
            <v>10</v>
          </cell>
          <cell r="G46">
            <v>222</v>
          </cell>
          <cell r="H46" t="str">
            <v>003</v>
          </cell>
          <cell r="I46">
            <v>7.6399999999999996E-2</v>
          </cell>
        </row>
        <row r="47">
          <cell r="A47">
            <v>8</v>
          </cell>
          <cell r="B47" t="str">
            <v>40</v>
          </cell>
          <cell r="C47" t="str">
            <v>Collect &amp; prefit 2nd nut</v>
          </cell>
          <cell r="D47">
            <v>9.9000000000000005E-2</v>
          </cell>
          <cell r="E47">
            <v>0</v>
          </cell>
          <cell r="F47" t="str">
            <v>10</v>
          </cell>
          <cell r="G47">
            <v>222</v>
          </cell>
          <cell r="H47" t="str">
            <v>004</v>
          </cell>
          <cell r="I47">
            <v>7.9200000000000007E-2</v>
          </cell>
        </row>
        <row r="48">
          <cell r="A48">
            <v>8</v>
          </cell>
          <cell r="B48" t="str">
            <v>50</v>
          </cell>
          <cell r="C48" t="str">
            <v>Tighten nuts by pneu.nut runner</v>
          </cell>
          <cell r="D48">
            <v>2.9899999999999999E-2</v>
          </cell>
          <cell r="E48">
            <v>0.1197</v>
          </cell>
          <cell r="F48" t="str">
            <v>10</v>
          </cell>
          <cell r="G48">
            <v>224</v>
          </cell>
          <cell r="I48">
            <v>0.14360000000000001</v>
          </cell>
        </row>
        <row r="49">
          <cell r="A49">
            <v>8</v>
          </cell>
          <cell r="B49" t="str">
            <v>10</v>
          </cell>
          <cell r="C49" t="str">
            <v>Fit LH plug</v>
          </cell>
          <cell r="D49">
            <v>7.1999999999999995E-2</v>
          </cell>
          <cell r="E49">
            <v>0</v>
          </cell>
          <cell r="F49" t="str">
            <v>20</v>
          </cell>
          <cell r="G49">
            <v>0</v>
          </cell>
          <cell r="I49">
            <v>5.7599999999999998E-2</v>
          </cell>
        </row>
        <row r="50">
          <cell r="A50">
            <v>8</v>
          </cell>
          <cell r="B50" t="str">
            <v>10</v>
          </cell>
          <cell r="C50" t="str">
            <v>Pick up chokecable sub asly &amp; clip, move hand near hole</v>
          </cell>
          <cell r="D50">
            <v>6.8000000000000005E-2</v>
          </cell>
          <cell r="E50">
            <v>0</v>
          </cell>
          <cell r="F50" t="str">
            <v>20</v>
          </cell>
          <cell r="G50">
            <v>371</v>
          </cell>
          <cell r="H50" t="str">
            <v>001</v>
          </cell>
          <cell r="I50">
            <v>5.4399999999999997E-2</v>
          </cell>
        </row>
        <row r="51">
          <cell r="A51">
            <v>8</v>
          </cell>
          <cell r="B51" t="str">
            <v>20</v>
          </cell>
          <cell r="C51" t="str">
            <v>Insert choke cable with locking clip in chassis.</v>
          </cell>
          <cell r="D51">
            <v>0.11899999999999999</v>
          </cell>
          <cell r="E51">
            <v>0</v>
          </cell>
          <cell r="F51" t="str">
            <v>20</v>
          </cell>
          <cell r="G51">
            <v>371</v>
          </cell>
          <cell r="H51" t="str">
            <v>002</v>
          </cell>
          <cell r="I51">
            <v>9.5200000000000007E-2</v>
          </cell>
        </row>
        <row r="52">
          <cell r="A52">
            <v>8</v>
          </cell>
          <cell r="B52" t="str">
            <v>30</v>
          </cell>
          <cell r="C52" t="str">
            <v>Insert spring clip over plastic choke tube</v>
          </cell>
          <cell r="D52">
            <v>6.4000000000000001E-2</v>
          </cell>
          <cell r="E52">
            <v>0</v>
          </cell>
          <cell r="F52" t="str">
            <v>20</v>
          </cell>
          <cell r="G52">
            <v>371</v>
          </cell>
          <cell r="H52" t="str">
            <v>003</v>
          </cell>
          <cell r="I52">
            <v>5.1200000000000002E-2</v>
          </cell>
        </row>
        <row r="53">
          <cell r="A53">
            <v>8</v>
          </cell>
          <cell r="B53" t="str">
            <v>60</v>
          </cell>
          <cell r="C53" t="str">
            <v>Crate handling - Hook &amp; Regulator</v>
          </cell>
          <cell r="D53">
            <v>2.4E-2</v>
          </cell>
          <cell r="E53">
            <v>0</v>
          </cell>
          <cell r="F53" t="str">
            <v>30</v>
          </cell>
          <cell r="G53">
            <v>0</v>
          </cell>
          <cell r="I53">
            <v>1.9199999999999998E-2</v>
          </cell>
        </row>
        <row r="54">
          <cell r="A54">
            <v>8</v>
          </cell>
          <cell r="B54" t="str">
            <v>10</v>
          </cell>
          <cell r="C54" t="str">
            <v>Unload chassis on no. punc. m/c &amp; return with tackle</v>
          </cell>
          <cell r="D54">
            <v>0.18</v>
          </cell>
          <cell r="E54">
            <v>0</v>
          </cell>
          <cell r="F54" t="str">
            <v>50</v>
          </cell>
          <cell r="G54">
            <v>0</v>
          </cell>
          <cell r="I54">
            <v>0.14399999999999999</v>
          </cell>
        </row>
        <row r="55">
          <cell r="A55">
            <v>9</v>
          </cell>
          <cell r="B55" t="str">
            <v>10</v>
          </cell>
          <cell r="C55" t="str">
            <v>Position bottom race on hydraulic unit</v>
          </cell>
          <cell r="D55">
            <v>4.8000000000000001E-2</v>
          </cell>
          <cell r="E55">
            <v>0</v>
          </cell>
          <cell r="F55" t="str">
            <v>10</v>
          </cell>
          <cell r="G55">
            <v>0</v>
          </cell>
          <cell r="I55">
            <v>3.8399999999999997E-2</v>
          </cell>
        </row>
        <row r="56">
          <cell r="A56">
            <v>9</v>
          </cell>
          <cell r="B56" t="str">
            <v>10</v>
          </cell>
          <cell r="C56" t="str">
            <v>Pass tail lamp harness through diaphargm grommet</v>
          </cell>
          <cell r="D56">
            <v>9.6000000000000002E-2</v>
          </cell>
          <cell r="E56">
            <v>0</v>
          </cell>
          <cell r="F56" t="str">
            <v>20</v>
          </cell>
          <cell r="G56">
            <v>0</v>
          </cell>
          <cell r="I56">
            <v>7.6799999999999993E-2</v>
          </cell>
        </row>
        <row r="57">
          <cell r="A57">
            <v>9</v>
          </cell>
          <cell r="B57" t="str">
            <v>20</v>
          </cell>
          <cell r="C57" t="str">
            <v>Fit grommet for diaphragm.</v>
          </cell>
          <cell r="D57">
            <v>0.24</v>
          </cell>
          <cell r="E57">
            <v>0</v>
          </cell>
          <cell r="F57" t="str">
            <v>20</v>
          </cell>
          <cell r="G57">
            <v>242</v>
          </cell>
          <cell r="H57" t="str">
            <v>004</v>
          </cell>
          <cell r="I57">
            <v>0.192</v>
          </cell>
        </row>
        <row r="58">
          <cell r="A58">
            <v>9</v>
          </cell>
          <cell r="B58" t="str">
            <v>10</v>
          </cell>
          <cell r="C58" t="str">
            <v>Take rod upside, posn race &amp; lock, press button &amp; press bearing races</v>
          </cell>
          <cell r="D58">
            <v>7.1999999999999995E-2</v>
          </cell>
          <cell r="E58">
            <v>0.12</v>
          </cell>
          <cell r="F58" t="str">
            <v>30</v>
          </cell>
          <cell r="G58">
            <v>0</v>
          </cell>
          <cell r="I58">
            <v>0.17760000000000001</v>
          </cell>
        </row>
        <row r="59">
          <cell r="A59">
            <v>9</v>
          </cell>
          <cell r="B59" t="str">
            <v>10</v>
          </cell>
          <cell r="C59" t="str">
            <v>operate buttons  +  Forced idle for no punching cycle.</v>
          </cell>
          <cell r="D59">
            <v>0</v>
          </cell>
          <cell r="E59">
            <v>3.9E-2</v>
          </cell>
          <cell r="F59" t="str">
            <v>40</v>
          </cell>
          <cell r="G59">
            <v>558</v>
          </cell>
          <cell r="H59" t="str">
            <v>004</v>
          </cell>
          <cell r="I59">
            <v>3.9E-2</v>
          </cell>
        </row>
        <row r="60">
          <cell r="A60">
            <v>9</v>
          </cell>
          <cell r="B60" t="str">
            <v>20</v>
          </cell>
          <cell r="C60" t="str">
            <v>Check chassis no duly punched &amp; stick respective sticker</v>
          </cell>
          <cell r="D60">
            <v>0.1757</v>
          </cell>
          <cell r="E60">
            <v>0</v>
          </cell>
          <cell r="F60" t="str">
            <v>40</v>
          </cell>
          <cell r="G60">
            <v>429</v>
          </cell>
          <cell r="I60">
            <v>0.1406</v>
          </cell>
        </row>
        <row r="61">
          <cell r="A61">
            <v>9</v>
          </cell>
          <cell r="B61" t="str">
            <v>10</v>
          </cell>
          <cell r="C61" t="str">
            <v>Unlock rod , remove lock, takedown rod</v>
          </cell>
          <cell r="D61">
            <v>4.8000000000000001E-2</v>
          </cell>
          <cell r="E61">
            <v>0.13200000000000001</v>
          </cell>
          <cell r="F61" t="str">
            <v>50</v>
          </cell>
          <cell r="G61">
            <v>0</v>
          </cell>
          <cell r="I61">
            <v>0.1704</v>
          </cell>
        </row>
        <row r="62">
          <cell r="A62">
            <v>9</v>
          </cell>
          <cell r="B62" t="str">
            <v>20</v>
          </cell>
          <cell r="C62" t="str">
            <v>Forced idleness for co-op loading chassis on conveyor</v>
          </cell>
          <cell r="D62">
            <v>0.12</v>
          </cell>
          <cell r="E62">
            <v>0</v>
          </cell>
          <cell r="F62" t="str">
            <v>50</v>
          </cell>
          <cell r="G62">
            <v>0</v>
          </cell>
          <cell r="I62">
            <v>9.6000000000000002E-2</v>
          </cell>
        </row>
        <row r="63">
          <cell r="A63">
            <v>10</v>
          </cell>
          <cell r="B63" t="str">
            <v>10</v>
          </cell>
          <cell r="C63" t="str">
            <v>Takeout regulator &amp; blinker branch &amp; fit grommet</v>
          </cell>
          <cell r="D63">
            <v>0.24</v>
          </cell>
          <cell r="E63">
            <v>0</v>
          </cell>
          <cell r="F63" t="str">
            <v>20</v>
          </cell>
          <cell r="G63">
            <v>527</v>
          </cell>
          <cell r="H63" t="str">
            <v>001</v>
          </cell>
          <cell r="I63">
            <v>0.192</v>
          </cell>
        </row>
        <row r="64">
          <cell r="A64">
            <v>10</v>
          </cell>
          <cell r="B64" t="str">
            <v>10</v>
          </cell>
          <cell r="C64" t="str">
            <v>Screw preparation for regulator.</v>
          </cell>
          <cell r="D64">
            <v>8.3500000000000005E-2</v>
          </cell>
          <cell r="E64">
            <v>0</v>
          </cell>
          <cell r="F64" t="str">
            <v>30</v>
          </cell>
          <cell r="G64">
            <v>530</v>
          </cell>
          <cell r="H64" t="str">
            <v>001</v>
          </cell>
          <cell r="I64">
            <v>6.6799999999999998E-2</v>
          </cell>
        </row>
        <row r="65">
          <cell r="A65">
            <v>10</v>
          </cell>
          <cell r="B65" t="str">
            <v>20</v>
          </cell>
          <cell r="C65" t="str">
            <v>Collect regulator.</v>
          </cell>
          <cell r="D65">
            <v>0.06</v>
          </cell>
          <cell r="E65">
            <v>0</v>
          </cell>
          <cell r="F65" t="str">
            <v>30</v>
          </cell>
          <cell r="G65">
            <v>0</v>
          </cell>
          <cell r="I65">
            <v>4.8000000000000001E-2</v>
          </cell>
        </row>
        <row r="66">
          <cell r="A66">
            <v>10</v>
          </cell>
          <cell r="B66" t="str">
            <v>30</v>
          </cell>
          <cell r="C66" t="str">
            <v>Insert 1 screw through eyelet &amp; regulator and prefit.</v>
          </cell>
          <cell r="D66">
            <v>0.18729999999999999</v>
          </cell>
          <cell r="E66">
            <v>0</v>
          </cell>
          <cell r="F66" t="str">
            <v>30</v>
          </cell>
          <cell r="G66">
            <v>530</v>
          </cell>
          <cell r="H66" t="str">
            <v>003</v>
          </cell>
          <cell r="I66">
            <v>0.14979999999999999</v>
          </cell>
        </row>
        <row r="67">
          <cell r="A67">
            <v>10</v>
          </cell>
          <cell r="B67" t="str">
            <v>40</v>
          </cell>
          <cell r="C67" t="str">
            <v>Tighten regulator screw</v>
          </cell>
          <cell r="D67">
            <v>0.03</v>
          </cell>
          <cell r="E67">
            <v>7.0699999999999999E-2</v>
          </cell>
          <cell r="F67" t="str">
            <v>30</v>
          </cell>
          <cell r="G67">
            <v>530</v>
          </cell>
          <cell r="H67" t="str">
            <v>006</v>
          </cell>
          <cell r="I67">
            <v>9.4700000000000006E-2</v>
          </cell>
        </row>
        <row r="68">
          <cell r="A68">
            <v>10</v>
          </cell>
          <cell r="B68" t="str">
            <v>50</v>
          </cell>
          <cell r="C68" t="str">
            <v>Regulator connections 3 nos.</v>
          </cell>
          <cell r="D68">
            <v>0.29199999999999998</v>
          </cell>
          <cell r="E68">
            <v>0</v>
          </cell>
          <cell r="F68" t="str">
            <v>30</v>
          </cell>
          <cell r="G68">
            <v>530</v>
          </cell>
          <cell r="H68" t="str">
            <v>007</v>
          </cell>
          <cell r="I68">
            <v>0.2336</v>
          </cell>
        </row>
        <row r="69">
          <cell r="A69">
            <v>10</v>
          </cell>
          <cell r="B69" t="str">
            <v>10</v>
          </cell>
          <cell r="C69" t="str">
            <v>Unload chassis on no. punc. m/c &amp; return with tackle</v>
          </cell>
          <cell r="D69">
            <v>0.18</v>
          </cell>
          <cell r="E69">
            <v>0</v>
          </cell>
          <cell r="F69" t="str">
            <v>50</v>
          </cell>
          <cell r="G69">
            <v>0</v>
          </cell>
          <cell r="I69">
            <v>0.14399999999999999</v>
          </cell>
        </row>
        <row r="70">
          <cell r="A70">
            <v>11</v>
          </cell>
          <cell r="B70" t="str">
            <v>10</v>
          </cell>
          <cell r="C70" t="str">
            <v>Number plate bracket sub assly</v>
          </cell>
          <cell r="D70">
            <v>0.3</v>
          </cell>
          <cell r="E70">
            <v>0</v>
          </cell>
          <cell r="F70" t="str">
            <v>10</v>
          </cell>
          <cell r="G70">
            <v>0</v>
          </cell>
          <cell r="I70">
            <v>0.24</v>
          </cell>
        </row>
        <row r="71">
          <cell r="A71">
            <v>11</v>
          </cell>
          <cell r="B71" t="str">
            <v>20</v>
          </cell>
          <cell r="C71" t="str">
            <v>Number plate bracket fitment</v>
          </cell>
          <cell r="D71">
            <v>0.3</v>
          </cell>
          <cell r="E71">
            <v>0.1</v>
          </cell>
          <cell r="F71" t="str">
            <v>10</v>
          </cell>
          <cell r="G71">
            <v>0</v>
          </cell>
          <cell r="I71">
            <v>0.34</v>
          </cell>
        </row>
        <row r="72">
          <cell r="A72">
            <v>11</v>
          </cell>
          <cell r="B72" t="str">
            <v>20</v>
          </cell>
          <cell r="C72" t="str">
            <v>Fit R H plug (collection from bin)</v>
          </cell>
          <cell r="D72">
            <v>7.1999999999999995E-2</v>
          </cell>
          <cell r="E72">
            <v>0</v>
          </cell>
          <cell r="F72" t="str">
            <v>10</v>
          </cell>
          <cell r="G72">
            <v>0</v>
          </cell>
          <cell r="I72">
            <v>5.7599999999999998E-2</v>
          </cell>
        </row>
        <row r="73">
          <cell r="A73">
            <v>11</v>
          </cell>
          <cell r="B73" t="str">
            <v>30</v>
          </cell>
          <cell r="C73" t="str">
            <v>Fit rear number plate on 2 bolts</v>
          </cell>
          <cell r="D73">
            <v>0.3</v>
          </cell>
          <cell r="E73">
            <v>0.1</v>
          </cell>
          <cell r="F73" t="str">
            <v>10</v>
          </cell>
          <cell r="G73">
            <v>0</v>
          </cell>
          <cell r="I73">
            <v>0.34</v>
          </cell>
        </row>
        <row r="74">
          <cell r="A74">
            <v>12</v>
          </cell>
          <cell r="B74" t="str">
            <v>10</v>
          </cell>
          <cell r="C74" t="str">
            <v>Move to veh, push chassis &amp; posn rear support platform</v>
          </cell>
          <cell r="D74">
            <v>0.14399999999999999</v>
          </cell>
          <cell r="E74">
            <v>0</v>
          </cell>
          <cell r="F74" t="str">
            <v>10</v>
          </cell>
          <cell r="G74">
            <v>0</v>
          </cell>
          <cell r="I74">
            <v>0.1152</v>
          </cell>
        </row>
        <row r="75">
          <cell r="A75">
            <v>12</v>
          </cell>
          <cell r="B75" t="str">
            <v>20</v>
          </cell>
          <cell r="C75" t="str">
            <v>Invert chassis &amp; position it on trolley (rear side)</v>
          </cell>
          <cell r="D75">
            <v>0.125</v>
          </cell>
          <cell r="E75">
            <v>0</v>
          </cell>
          <cell r="F75" t="str">
            <v>10</v>
          </cell>
          <cell r="G75">
            <v>206</v>
          </cell>
          <cell r="H75" t="str">
            <v>006</v>
          </cell>
          <cell r="I75">
            <v>0.1</v>
          </cell>
        </row>
        <row r="76">
          <cell r="A76">
            <v>12</v>
          </cell>
          <cell r="B76" t="str">
            <v>10</v>
          </cell>
          <cell r="C76" t="str">
            <v>Pass tail lamp wire through reinforcement,chassis &amp; fitgrommet</v>
          </cell>
          <cell r="D76">
            <v>0.36</v>
          </cell>
          <cell r="E76">
            <v>0</v>
          </cell>
          <cell r="F76" t="str">
            <v>20</v>
          </cell>
          <cell r="G76">
            <v>408</v>
          </cell>
          <cell r="H76" t="str">
            <v>009</v>
          </cell>
          <cell r="I76">
            <v>0.28799999999999998</v>
          </cell>
        </row>
        <row r="77">
          <cell r="A77">
            <v>12</v>
          </cell>
          <cell r="B77" t="str">
            <v>20</v>
          </cell>
          <cell r="C77" t="str">
            <v>Move to rack, make 2 bolt sub assemblies.</v>
          </cell>
          <cell r="D77">
            <v>0.15429999999999999</v>
          </cell>
          <cell r="E77">
            <v>0</v>
          </cell>
          <cell r="F77" t="str">
            <v>20</v>
          </cell>
          <cell r="G77">
            <v>652</v>
          </cell>
          <cell r="H77" t="str">
            <v>1</v>
          </cell>
          <cell r="I77">
            <v>0.1234</v>
          </cell>
        </row>
        <row r="78">
          <cell r="A78">
            <v>12</v>
          </cell>
          <cell r="B78" t="str">
            <v>30</v>
          </cell>
          <cell r="C78" t="str">
            <v>Move to chassis, keep bolts on chassis</v>
          </cell>
          <cell r="D78">
            <v>0.06</v>
          </cell>
          <cell r="E78">
            <v>0</v>
          </cell>
          <cell r="F78" t="str">
            <v>20</v>
          </cell>
          <cell r="G78">
            <v>652</v>
          </cell>
          <cell r="H78" t="str">
            <v>2</v>
          </cell>
          <cell r="I78">
            <v>4.8000000000000001E-2</v>
          </cell>
        </row>
        <row r="79">
          <cell r="A79">
            <v>12</v>
          </cell>
          <cell r="B79" t="str">
            <v>5</v>
          </cell>
          <cell r="C79" t="str">
            <v>Connect tackle to chassis, load chassis on conv.,return with tackle</v>
          </cell>
          <cell r="D79">
            <v>0.18</v>
          </cell>
          <cell r="E79">
            <v>0</v>
          </cell>
          <cell r="F79" t="str">
            <v>802</v>
          </cell>
          <cell r="G79">
            <v>0</v>
          </cell>
          <cell r="I79">
            <v>0.14399999999999999</v>
          </cell>
        </row>
        <row r="80">
          <cell r="A80">
            <v>13</v>
          </cell>
          <cell r="B80" t="str">
            <v>10</v>
          </cell>
          <cell r="C80" t="str">
            <v>Stand clip greasing</v>
          </cell>
          <cell r="D80">
            <v>3.7499999999999999E-2</v>
          </cell>
          <cell r="E80">
            <v>0</v>
          </cell>
          <cell r="G80">
            <v>0</v>
          </cell>
          <cell r="I80">
            <v>0.03</v>
          </cell>
        </row>
        <row r="81">
          <cell r="A81">
            <v>13</v>
          </cell>
          <cell r="B81" t="str">
            <v>10</v>
          </cell>
          <cell r="C81" t="str">
            <v>Move to kit with screwdriver in hand, p-up stand from kit, move to veh, keep screw driver &amp; stand, adjust posn</v>
          </cell>
          <cell r="D81">
            <v>0.14199999999999999</v>
          </cell>
          <cell r="E81">
            <v>0</v>
          </cell>
          <cell r="F81" t="str">
            <v>10</v>
          </cell>
          <cell r="G81">
            <v>595</v>
          </cell>
          <cell r="H81" t="str">
            <v>4</v>
          </cell>
          <cell r="I81">
            <v>0.11360000000000001</v>
          </cell>
        </row>
        <row r="82">
          <cell r="A82">
            <v>13</v>
          </cell>
          <cell r="B82" t="str">
            <v>30</v>
          </cell>
          <cell r="C82" t="str">
            <v>Insert sheams under stand</v>
          </cell>
          <cell r="D82">
            <v>0.06</v>
          </cell>
          <cell r="E82">
            <v>0</v>
          </cell>
          <cell r="F82" t="str">
            <v>10</v>
          </cell>
          <cell r="G82">
            <v>0</v>
          </cell>
          <cell r="I82">
            <v>4.8000000000000001E-2</v>
          </cell>
        </row>
        <row r="83">
          <cell r="A83">
            <v>13</v>
          </cell>
          <cell r="B83" t="str">
            <v>30</v>
          </cell>
          <cell r="C83" t="str">
            <v>Insert stand(LH) bolts - 2 nos</v>
          </cell>
          <cell r="D83">
            <v>0.1</v>
          </cell>
          <cell r="E83">
            <v>0</v>
          </cell>
          <cell r="F83" t="str">
            <v>10</v>
          </cell>
          <cell r="G83">
            <v>0</v>
          </cell>
          <cell r="I83">
            <v>0.08</v>
          </cell>
        </row>
        <row r="84">
          <cell r="A84">
            <v>13</v>
          </cell>
          <cell r="B84" t="str">
            <v>30</v>
          </cell>
          <cell r="C84" t="str">
            <v>Invert chassis &amp; position it on trolley (front side)   help of co-optr.</v>
          </cell>
          <cell r="D84">
            <v>0.125</v>
          </cell>
          <cell r="E84">
            <v>0</v>
          </cell>
          <cell r="F84" t="str">
            <v>10</v>
          </cell>
          <cell r="G84">
            <v>206</v>
          </cell>
          <cell r="H84" t="str">
            <v>006</v>
          </cell>
          <cell r="I84">
            <v>0.1</v>
          </cell>
        </row>
        <row r="85">
          <cell r="A85">
            <v>13</v>
          </cell>
          <cell r="B85" t="str">
            <v>40</v>
          </cell>
          <cell r="C85" t="str">
            <v>Position 1 stand clip over stand &amp; bolts, adjust stand  &amp; bolts as per requirment.</v>
          </cell>
          <cell r="D85">
            <v>5.5500000000000001E-2</v>
          </cell>
          <cell r="E85">
            <v>0</v>
          </cell>
          <cell r="F85" t="str">
            <v>10</v>
          </cell>
          <cell r="G85">
            <v>595</v>
          </cell>
          <cell r="H85" t="str">
            <v>6</v>
          </cell>
          <cell r="I85">
            <v>4.4400000000000002E-2</v>
          </cell>
        </row>
        <row r="86">
          <cell r="A86">
            <v>13</v>
          </cell>
          <cell r="B86" t="str">
            <v>50</v>
          </cell>
          <cell r="C86" t="str">
            <v>Pick up 1 washer &amp; nut, prefit on bolt, adjust stand or bolt or both as per requirment, similarly prefit remai</v>
          </cell>
          <cell r="D86">
            <v>0.2364</v>
          </cell>
          <cell r="E86">
            <v>0</v>
          </cell>
          <cell r="F86" t="str">
            <v>10</v>
          </cell>
          <cell r="G86">
            <v>595</v>
          </cell>
          <cell r="H86" t="str">
            <v>7</v>
          </cell>
          <cell r="I86">
            <v>0.18909999999999999</v>
          </cell>
        </row>
        <row r="87">
          <cell r="A87">
            <v>13</v>
          </cell>
          <cell r="B87" t="str">
            <v>60</v>
          </cell>
          <cell r="C87" t="str">
            <v>Position spring holding clip, pick up spring, connect to stand hole, Pick up screw driver &amp; fit to clip</v>
          </cell>
          <cell r="D87">
            <v>0.1113</v>
          </cell>
          <cell r="E87">
            <v>0</v>
          </cell>
          <cell r="F87" t="str">
            <v>10</v>
          </cell>
          <cell r="G87">
            <v>595</v>
          </cell>
          <cell r="H87" t="str">
            <v>8</v>
          </cell>
          <cell r="I87">
            <v>8.8999999999999996E-2</v>
          </cell>
        </row>
        <row r="88">
          <cell r="A88">
            <v>13</v>
          </cell>
          <cell r="B88" t="str">
            <v>80</v>
          </cell>
          <cell r="C88" t="str">
            <v>Position rear brake cable to top side of stand &amp; remaining cables below stand</v>
          </cell>
          <cell r="D88">
            <v>5.8000000000000003E-2</v>
          </cell>
          <cell r="E88">
            <v>0</v>
          </cell>
          <cell r="F88" t="str">
            <v>10</v>
          </cell>
          <cell r="G88">
            <v>595</v>
          </cell>
          <cell r="H88" t="str">
            <v>10</v>
          </cell>
          <cell r="I88">
            <v>4.6399999999999997E-2</v>
          </cell>
        </row>
        <row r="89">
          <cell r="A89">
            <v>13</v>
          </cell>
          <cell r="B89" t="str">
            <v>100</v>
          </cell>
          <cell r="C89" t="str">
            <v>Buffer fitment 1 no</v>
          </cell>
          <cell r="D89">
            <v>0.13439999999999999</v>
          </cell>
          <cell r="E89">
            <v>0</v>
          </cell>
          <cell r="F89" t="str">
            <v>10</v>
          </cell>
          <cell r="G89">
            <v>0</v>
          </cell>
          <cell r="I89">
            <v>0.1075</v>
          </cell>
        </row>
        <row r="90">
          <cell r="A90">
            <v>13</v>
          </cell>
          <cell r="B90" t="str">
            <v>5</v>
          </cell>
          <cell r="C90" t="str">
            <v>Connect tackle to chassis, load chassis on conv.,return with tackle</v>
          </cell>
          <cell r="D90">
            <v>0.18</v>
          </cell>
          <cell r="E90">
            <v>0</v>
          </cell>
          <cell r="F90" t="str">
            <v>802</v>
          </cell>
          <cell r="G90">
            <v>0</v>
          </cell>
          <cell r="I90">
            <v>0.14399999999999999</v>
          </cell>
        </row>
        <row r="91">
          <cell r="A91">
            <v>14</v>
          </cell>
          <cell r="B91" t="str">
            <v>10</v>
          </cell>
          <cell r="C91" t="str">
            <v>Stand clip greasing</v>
          </cell>
          <cell r="D91">
            <v>3.7499999999999999E-2</v>
          </cell>
          <cell r="E91">
            <v>0</v>
          </cell>
          <cell r="G91">
            <v>0</v>
          </cell>
          <cell r="I91">
            <v>0.03</v>
          </cell>
        </row>
        <row r="92">
          <cell r="A92">
            <v>14</v>
          </cell>
          <cell r="B92" t="str">
            <v>20</v>
          </cell>
          <cell r="C92" t="str">
            <v>Move to rack, pick up all hardwere,(press buffer in oil), move to veh &amp; kepp this on chassis</v>
          </cell>
          <cell r="D92">
            <v>0.32400000000000001</v>
          </cell>
          <cell r="E92">
            <v>0</v>
          </cell>
          <cell r="F92" t="str">
            <v>10</v>
          </cell>
          <cell r="G92">
            <v>595</v>
          </cell>
          <cell r="H92" t="str">
            <v>5</v>
          </cell>
          <cell r="I92">
            <v>0.25919999999999999</v>
          </cell>
        </row>
        <row r="93">
          <cell r="A93">
            <v>14</v>
          </cell>
          <cell r="B93" t="str">
            <v>30</v>
          </cell>
          <cell r="C93" t="str">
            <v>Insert stand(RH) bolts - 2 nos</v>
          </cell>
          <cell r="D93">
            <v>0.1</v>
          </cell>
          <cell r="E93">
            <v>0</v>
          </cell>
          <cell r="F93" t="str">
            <v>10</v>
          </cell>
          <cell r="G93">
            <v>0</v>
          </cell>
          <cell r="I93">
            <v>0.08</v>
          </cell>
        </row>
        <row r="94">
          <cell r="A94">
            <v>14</v>
          </cell>
          <cell r="B94" t="str">
            <v>30</v>
          </cell>
          <cell r="C94" t="str">
            <v>Insert sheams under stand (RH)</v>
          </cell>
          <cell r="D94">
            <v>0.06</v>
          </cell>
          <cell r="E94">
            <v>0</v>
          </cell>
          <cell r="F94" t="str">
            <v>10</v>
          </cell>
          <cell r="G94">
            <v>0</v>
          </cell>
          <cell r="I94">
            <v>4.8000000000000001E-2</v>
          </cell>
        </row>
        <row r="95">
          <cell r="A95">
            <v>14</v>
          </cell>
          <cell r="B95" t="str">
            <v>40</v>
          </cell>
          <cell r="C95" t="str">
            <v>Position 1 stand clip  over stand &amp; bolts, adjust stand &amp; bolts as per requirment.</v>
          </cell>
          <cell r="D95">
            <v>5.5500000000000001E-2</v>
          </cell>
          <cell r="E95">
            <v>0</v>
          </cell>
          <cell r="F95" t="str">
            <v>10</v>
          </cell>
          <cell r="G95">
            <v>595</v>
          </cell>
          <cell r="H95" t="str">
            <v>6</v>
          </cell>
          <cell r="I95">
            <v>4.4400000000000002E-2</v>
          </cell>
        </row>
        <row r="96">
          <cell r="A96">
            <v>14</v>
          </cell>
          <cell r="B96" t="str">
            <v>50</v>
          </cell>
          <cell r="C96" t="str">
            <v>Pick up 1 washer &amp; nut, prefit on bolt, adjust stand or bolt or both as per requirment, similarly prefit remai</v>
          </cell>
          <cell r="D96">
            <v>0.2364</v>
          </cell>
          <cell r="E96">
            <v>0</v>
          </cell>
          <cell r="F96" t="str">
            <v>10</v>
          </cell>
          <cell r="G96">
            <v>595</v>
          </cell>
          <cell r="H96" t="str">
            <v>7</v>
          </cell>
          <cell r="I96">
            <v>0.18909999999999999</v>
          </cell>
        </row>
        <row r="97">
          <cell r="A97">
            <v>14</v>
          </cell>
          <cell r="B97" t="str">
            <v>70</v>
          </cell>
          <cell r="C97" t="str">
            <v>Grasp PNR, tighten 4 nuts &amp; release it.</v>
          </cell>
          <cell r="D97">
            <v>0.03</v>
          </cell>
          <cell r="E97">
            <v>0.20169999999999999</v>
          </cell>
          <cell r="F97" t="str">
            <v>10</v>
          </cell>
          <cell r="G97">
            <v>595</v>
          </cell>
          <cell r="H97" t="str">
            <v>9</v>
          </cell>
          <cell r="I97">
            <v>0.22570000000000001</v>
          </cell>
        </row>
        <row r="98">
          <cell r="A98">
            <v>14</v>
          </cell>
          <cell r="B98" t="str">
            <v>100</v>
          </cell>
          <cell r="C98" t="str">
            <v>Buffer fitment 1 no</v>
          </cell>
          <cell r="D98">
            <v>0.13439999999999999</v>
          </cell>
          <cell r="E98">
            <v>0</v>
          </cell>
          <cell r="F98" t="str">
            <v>10</v>
          </cell>
          <cell r="G98">
            <v>0</v>
          </cell>
          <cell r="I98">
            <v>0.1075</v>
          </cell>
        </row>
        <row r="99">
          <cell r="A99">
            <v>15</v>
          </cell>
          <cell r="B99" t="str">
            <v>40</v>
          </cell>
          <cell r="C99" t="str">
            <v>Move to kit, collect tail lamp from kit, move to veh</v>
          </cell>
          <cell r="D99">
            <v>0.06</v>
          </cell>
          <cell r="E99">
            <v>0</v>
          </cell>
          <cell r="F99" t="str">
            <v>20</v>
          </cell>
          <cell r="G99">
            <v>0</v>
          </cell>
          <cell r="I99">
            <v>4.8000000000000001E-2</v>
          </cell>
        </row>
        <row r="100">
          <cell r="A100">
            <v>15</v>
          </cell>
          <cell r="B100" t="str">
            <v>50</v>
          </cell>
          <cell r="C100" t="str">
            <v>Make coupler conn</v>
          </cell>
          <cell r="D100">
            <v>0.1646</v>
          </cell>
          <cell r="E100">
            <v>0</v>
          </cell>
          <cell r="F100" t="str">
            <v>20</v>
          </cell>
          <cell r="G100">
            <v>652</v>
          </cell>
          <cell r="H100" t="str">
            <v>3</v>
          </cell>
          <cell r="I100">
            <v>0.13170000000000001</v>
          </cell>
        </row>
        <row r="101">
          <cell r="A101">
            <v>15</v>
          </cell>
          <cell r="B101" t="str">
            <v>50</v>
          </cell>
          <cell r="C101" t="str">
            <v>Prefit tail lamp by 2 bolts.</v>
          </cell>
          <cell r="D101">
            <v>0.36</v>
          </cell>
          <cell r="E101">
            <v>0</v>
          </cell>
          <cell r="F101" t="str">
            <v>20</v>
          </cell>
          <cell r="G101">
            <v>652</v>
          </cell>
          <cell r="H101" t="str">
            <v>4</v>
          </cell>
          <cell r="I101">
            <v>0.28799999999999998</v>
          </cell>
        </row>
        <row r="102">
          <cell r="A102">
            <v>15</v>
          </cell>
          <cell r="B102" t="str">
            <v>60</v>
          </cell>
          <cell r="C102" t="str">
            <v>Tighten both the bolts by PNR.</v>
          </cell>
          <cell r="D102">
            <v>0.03</v>
          </cell>
          <cell r="E102">
            <v>0.20399999999999999</v>
          </cell>
          <cell r="F102" t="str">
            <v>20</v>
          </cell>
          <cell r="G102">
            <v>652</v>
          </cell>
          <cell r="H102" t="str">
            <v>5</v>
          </cell>
          <cell r="I102">
            <v>0.22800000000000001</v>
          </cell>
        </row>
        <row r="103">
          <cell r="A103">
            <v>15</v>
          </cell>
          <cell r="B103" t="str">
            <v>70</v>
          </cell>
          <cell r="C103" t="str">
            <v>Tail lamp bin handling</v>
          </cell>
          <cell r="D103">
            <v>2.5000000000000001E-2</v>
          </cell>
          <cell r="E103">
            <v>0</v>
          </cell>
          <cell r="F103" t="str">
            <v>20</v>
          </cell>
          <cell r="G103">
            <v>0</v>
          </cell>
          <cell r="I103">
            <v>0.02</v>
          </cell>
        </row>
        <row r="104">
          <cell r="A104">
            <v>15</v>
          </cell>
          <cell r="B104" t="str">
            <v>5</v>
          </cell>
          <cell r="C104" t="str">
            <v>Connect tackle to chassis, load chassis on conv.,return with tackle</v>
          </cell>
          <cell r="D104">
            <v>0.18</v>
          </cell>
          <cell r="E104">
            <v>0</v>
          </cell>
          <cell r="F104" t="str">
            <v>802</v>
          </cell>
          <cell r="G104">
            <v>0</v>
          </cell>
          <cell r="I104">
            <v>0.14399999999999999</v>
          </cell>
        </row>
        <row r="105">
          <cell r="A105">
            <v>16</v>
          </cell>
          <cell r="C105" t="str">
            <v>Insert br. outer</v>
          </cell>
          <cell r="D105">
            <v>7.4999999999999997E-2</v>
          </cell>
          <cell r="E105">
            <v>0</v>
          </cell>
          <cell r="G105">
            <v>0</v>
          </cell>
          <cell r="I105">
            <v>0.06</v>
          </cell>
        </row>
        <row r="106">
          <cell r="A106">
            <v>16</v>
          </cell>
          <cell r="B106" t="str">
            <v>70</v>
          </cell>
          <cell r="C106" t="str">
            <v>Collect rear brk.cable outer &amp; reach chassis           for insertion</v>
          </cell>
          <cell r="D106">
            <v>0.10100000000000001</v>
          </cell>
          <cell r="E106">
            <v>0</v>
          </cell>
          <cell r="F106" t="str">
            <v>10</v>
          </cell>
          <cell r="G106">
            <v>198</v>
          </cell>
          <cell r="H106" t="str">
            <v>002</v>
          </cell>
          <cell r="I106">
            <v>8.0799999999999997E-2</v>
          </cell>
        </row>
        <row r="107">
          <cell r="A107">
            <v>16</v>
          </cell>
          <cell r="B107" t="str">
            <v>10</v>
          </cell>
          <cell r="C107" t="str">
            <v>Pull rear brake switch wire</v>
          </cell>
          <cell r="D107">
            <v>0.18</v>
          </cell>
          <cell r="E107">
            <v>0</v>
          </cell>
          <cell r="F107" t="str">
            <v>20</v>
          </cell>
          <cell r="G107">
            <v>0</v>
          </cell>
          <cell r="I107">
            <v>0.14399999999999999</v>
          </cell>
        </row>
        <row r="108">
          <cell r="A108">
            <v>16</v>
          </cell>
          <cell r="B108" t="str">
            <v>20</v>
          </cell>
          <cell r="C108" t="str">
            <v>Arrange rear brake outer out of window</v>
          </cell>
          <cell r="D108">
            <v>0.1128</v>
          </cell>
          <cell r="E108">
            <v>0</v>
          </cell>
          <cell r="F108" t="str">
            <v>20</v>
          </cell>
          <cell r="G108">
            <v>0</v>
          </cell>
          <cell r="I108">
            <v>9.0200000000000002E-2</v>
          </cell>
        </row>
        <row r="109">
          <cell r="A109">
            <v>16</v>
          </cell>
          <cell r="B109" t="str">
            <v>30</v>
          </cell>
          <cell r="C109" t="str">
            <v>Move, collect br. pedal sub assly from kit</v>
          </cell>
          <cell r="D109">
            <v>0.06</v>
          </cell>
          <cell r="E109">
            <v>0</v>
          </cell>
          <cell r="F109" t="str">
            <v>20</v>
          </cell>
          <cell r="G109">
            <v>0</v>
          </cell>
          <cell r="I109">
            <v>4.8000000000000001E-2</v>
          </cell>
        </row>
        <row r="110">
          <cell r="A110">
            <v>16</v>
          </cell>
          <cell r="B110" t="str">
            <v>40</v>
          </cell>
          <cell r="C110" t="str">
            <v>Pass inner through outer. Position cable cup in br. pedal assly</v>
          </cell>
          <cell r="D110">
            <v>0.13880000000000001</v>
          </cell>
          <cell r="E110">
            <v>0</v>
          </cell>
          <cell r="F110" t="str">
            <v>20</v>
          </cell>
          <cell r="G110">
            <v>0</v>
          </cell>
          <cell r="I110">
            <v>0.111</v>
          </cell>
        </row>
        <row r="111">
          <cell r="A111">
            <v>16</v>
          </cell>
          <cell r="B111" t="str">
            <v>50</v>
          </cell>
          <cell r="C111" t="str">
            <v>Arrange harness &amp; make 2 br. switch connections.</v>
          </cell>
          <cell r="D111">
            <v>0.1714</v>
          </cell>
          <cell r="E111">
            <v>0</v>
          </cell>
          <cell r="F111" t="str">
            <v>20</v>
          </cell>
          <cell r="G111">
            <v>0</v>
          </cell>
          <cell r="I111">
            <v>0.1371</v>
          </cell>
        </row>
        <row r="112">
          <cell r="A112">
            <v>16</v>
          </cell>
          <cell r="B112" t="str">
            <v>60</v>
          </cell>
          <cell r="C112" t="str">
            <v>Insert br. pedal assly, Arrange harness &amp; outer inside chassis , pull br. inner(if required) position assly on</v>
          </cell>
          <cell r="D112">
            <v>0.16839999999999999</v>
          </cell>
          <cell r="E112">
            <v>0</v>
          </cell>
          <cell r="F112" t="str">
            <v>20</v>
          </cell>
          <cell r="G112">
            <v>0</v>
          </cell>
          <cell r="I112">
            <v>0.13469999999999999</v>
          </cell>
        </row>
        <row r="113">
          <cell r="A113">
            <v>16</v>
          </cell>
          <cell r="B113" t="str">
            <v>5</v>
          </cell>
          <cell r="C113" t="str">
            <v>Connect tackle to chassis, load chassis on conv.,return with tackle</v>
          </cell>
          <cell r="D113">
            <v>0.18</v>
          </cell>
          <cell r="E113">
            <v>0</v>
          </cell>
          <cell r="F113" t="str">
            <v>802</v>
          </cell>
          <cell r="G113">
            <v>0</v>
          </cell>
          <cell r="I113">
            <v>0.14399999999999999</v>
          </cell>
        </row>
        <row r="114">
          <cell r="A114">
            <v>17</v>
          </cell>
          <cell r="C114" t="str">
            <v>Revert chassis &amp; load on conv.</v>
          </cell>
          <cell r="D114">
            <v>0.5</v>
          </cell>
          <cell r="E114">
            <v>0</v>
          </cell>
          <cell r="G114">
            <v>0</v>
          </cell>
          <cell r="I114">
            <v>0.4</v>
          </cell>
        </row>
        <row r="115">
          <cell r="A115">
            <v>17</v>
          </cell>
          <cell r="B115" t="str">
            <v>80</v>
          </cell>
          <cell r="C115" t="str">
            <v>Insert bolts into chassis &amp; pedal &amp; prefit flange nut</v>
          </cell>
          <cell r="D115">
            <v>0.19489999999999999</v>
          </cell>
          <cell r="E115">
            <v>0</v>
          </cell>
          <cell r="F115" t="str">
            <v>20</v>
          </cell>
          <cell r="G115">
            <v>0</v>
          </cell>
          <cell r="I115">
            <v>0.15590000000000001</v>
          </cell>
        </row>
        <row r="116">
          <cell r="A116">
            <v>17</v>
          </cell>
          <cell r="B116" t="str">
            <v>90</v>
          </cell>
          <cell r="C116" t="str">
            <v>Similarly prefit second bolt &amp; nut</v>
          </cell>
          <cell r="D116">
            <v>0.16969999999999999</v>
          </cell>
          <cell r="E116">
            <v>0</v>
          </cell>
          <cell r="F116" t="str">
            <v>20</v>
          </cell>
          <cell r="G116">
            <v>0</v>
          </cell>
          <cell r="I116">
            <v>0.1358</v>
          </cell>
        </row>
        <row r="117">
          <cell r="A117">
            <v>17</v>
          </cell>
          <cell r="B117" t="str">
            <v>100</v>
          </cell>
          <cell r="C117" t="str">
            <v>Collect PNR &amp; position on bolt</v>
          </cell>
          <cell r="D117">
            <v>5.9799999999999999E-2</v>
          </cell>
          <cell r="E117">
            <v>0</v>
          </cell>
          <cell r="F117" t="str">
            <v>20</v>
          </cell>
          <cell r="G117">
            <v>0</v>
          </cell>
          <cell r="I117">
            <v>4.7800000000000002E-2</v>
          </cell>
        </row>
        <row r="118">
          <cell r="A118">
            <v>17</v>
          </cell>
          <cell r="B118" t="str">
            <v>110</v>
          </cell>
          <cell r="C118" t="str">
            <v>Tighten brake pedal nut bolts &amp; leave PNR.</v>
          </cell>
          <cell r="D118">
            <v>0.03</v>
          </cell>
          <cell r="E118">
            <v>0.1133</v>
          </cell>
          <cell r="F118" t="str">
            <v>20</v>
          </cell>
          <cell r="G118">
            <v>0</v>
          </cell>
          <cell r="I118">
            <v>0.13730000000000001</v>
          </cell>
        </row>
        <row r="119">
          <cell r="A119">
            <v>18</v>
          </cell>
          <cell r="C119" t="str">
            <v>Keep mud flap sa in kit</v>
          </cell>
          <cell r="D119">
            <v>6.25E-2</v>
          </cell>
          <cell r="E119">
            <v>0</v>
          </cell>
          <cell r="G119">
            <v>0</v>
          </cell>
          <cell r="I119">
            <v>0.05</v>
          </cell>
        </row>
        <row r="120">
          <cell r="A120">
            <v>18</v>
          </cell>
          <cell r="C120" t="str">
            <v>Revert chassis &amp; load on conv</v>
          </cell>
          <cell r="D120">
            <v>0.5</v>
          </cell>
          <cell r="E120">
            <v>0</v>
          </cell>
          <cell r="G120">
            <v>0</v>
          </cell>
          <cell r="I120">
            <v>0.4</v>
          </cell>
        </row>
        <row r="121">
          <cell r="A121">
            <v>18</v>
          </cell>
          <cell r="B121" t="str">
            <v>10</v>
          </cell>
          <cell r="C121" t="str">
            <v>Move to bin, maket bolt s/a, p-up 2 nuts, 2 bolts, move chassis &amp; keep it on trolley.</v>
          </cell>
          <cell r="D121">
            <v>0.24</v>
          </cell>
          <cell r="E121">
            <v>0</v>
          </cell>
          <cell r="F121" t="str">
            <v>10</v>
          </cell>
          <cell r="G121">
            <v>0</v>
          </cell>
          <cell r="I121">
            <v>0.192</v>
          </cell>
        </row>
        <row r="122">
          <cell r="A122">
            <v>18</v>
          </cell>
          <cell r="B122" t="str">
            <v>70</v>
          </cell>
          <cell r="C122" t="str">
            <v>Prefit bolt</v>
          </cell>
          <cell r="D122">
            <v>0.12</v>
          </cell>
          <cell r="E122">
            <v>0</v>
          </cell>
          <cell r="F122" t="str">
            <v>20</v>
          </cell>
          <cell r="G122">
            <v>0</v>
          </cell>
          <cell r="I122">
            <v>9.6000000000000002E-2</v>
          </cell>
        </row>
        <row r="123">
          <cell r="A123">
            <v>19</v>
          </cell>
          <cell r="B123" t="str">
            <v>10</v>
          </cell>
          <cell r="C123" t="str">
            <v>Collect rear shock abs.assly ,spring washer,nut        and keep on chassis</v>
          </cell>
          <cell r="D123">
            <v>0.106</v>
          </cell>
          <cell r="E123">
            <v>0</v>
          </cell>
          <cell r="F123" t="str">
            <v>10</v>
          </cell>
          <cell r="G123">
            <v>320</v>
          </cell>
          <cell r="I123">
            <v>8.48E-2</v>
          </cell>
        </row>
        <row r="124">
          <cell r="A124">
            <v>19</v>
          </cell>
          <cell r="B124" t="str">
            <v>20</v>
          </cell>
          <cell r="C124" t="str">
            <v>Position rear shock abs. from lower side of chassis    collect &amp; position spring washer &amp; nut on boltof shock</v>
          </cell>
          <cell r="D124">
            <v>0.33900000000000002</v>
          </cell>
          <cell r="E124">
            <v>0</v>
          </cell>
          <cell r="F124" t="str">
            <v>10</v>
          </cell>
          <cell r="G124">
            <v>198</v>
          </cell>
          <cell r="H124" t="str">
            <v>008</v>
          </cell>
          <cell r="I124">
            <v>0.2712</v>
          </cell>
        </row>
        <row r="125">
          <cell r="A125">
            <v>19</v>
          </cell>
          <cell r="B125" t="str">
            <v>30</v>
          </cell>
          <cell r="C125" t="str">
            <v>Fit bonnet key grommet.(collection from bin)</v>
          </cell>
          <cell r="D125">
            <v>7.4999999999999997E-2</v>
          </cell>
          <cell r="E125">
            <v>0</v>
          </cell>
          <cell r="F125" t="str">
            <v>10</v>
          </cell>
          <cell r="G125">
            <v>242</v>
          </cell>
          <cell r="H125" t="str">
            <v>006</v>
          </cell>
          <cell r="I125">
            <v>0.06</v>
          </cell>
        </row>
        <row r="126">
          <cell r="A126">
            <v>19</v>
          </cell>
          <cell r="B126" t="str">
            <v>30</v>
          </cell>
          <cell r="C126" t="str">
            <v>Tighten shox nut by pneumatic nut runner</v>
          </cell>
          <cell r="D126">
            <v>0.1</v>
          </cell>
          <cell r="E126">
            <v>0.2</v>
          </cell>
          <cell r="F126" t="str">
            <v>10</v>
          </cell>
          <cell r="G126">
            <v>198</v>
          </cell>
          <cell r="H126" t="str">
            <v>009</v>
          </cell>
          <cell r="I126">
            <v>0.28000000000000003</v>
          </cell>
        </row>
        <row r="127">
          <cell r="A127">
            <v>19</v>
          </cell>
          <cell r="B127" t="str">
            <v>40</v>
          </cell>
          <cell r="C127" t="str">
            <v>Trolley handling - Rear shox</v>
          </cell>
          <cell r="D127">
            <v>1.2E-2</v>
          </cell>
          <cell r="E127">
            <v>0</v>
          </cell>
          <cell r="F127" t="str">
            <v>10</v>
          </cell>
          <cell r="G127">
            <v>0</v>
          </cell>
          <cell r="I127">
            <v>9.5999999999999992E-3</v>
          </cell>
        </row>
        <row r="128">
          <cell r="A128">
            <v>19</v>
          </cell>
          <cell r="B128" t="str">
            <v>30</v>
          </cell>
          <cell r="C128" t="str">
            <v>Chalk powder application on chassis no.</v>
          </cell>
          <cell r="D128">
            <v>6.3299999999999995E-2</v>
          </cell>
          <cell r="E128">
            <v>0</v>
          </cell>
          <cell r="F128" t="str">
            <v>20</v>
          </cell>
          <cell r="G128">
            <v>408</v>
          </cell>
          <cell r="H128" t="str">
            <v>001</v>
          </cell>
          <cell r="I128">
            <v>5.0599999999999999E-2</v>
          </cell>
        </row>
        <row r="129">
          <cell r="A129">
            <v>19</v>
          </cell>
          <cell r="B129" t="str">
            <v>40</v>
          </cell>
          <cell r="C129" t="str">
            <v>Casing fitment</v>
          </cell>
          <cell r="D129">
            <v>0.192</v>
          </cell>
          <cell r="E129">
            <v>0</v>
          </cell>
          <cell r="F129" t="str">
            <v>20</v>
          </cell>
          <cell r="G129">
            <v>0</v>
          </cell>
          <cell r="I129">
            <v>0.15359999999999999</v>
          </cell>
        </row>
        <row r="130">
          <cell r="A130">
            <v>20</v>
          </cell>
          <cell r="C130" t="str">
            <v>Remove br. outer &amp; keep on chassis</v>
          </cell>
          <cell r="D130">
            <v>6.25E-2</v>
          </cell>
          <cell r="E130">
            <v>0</v>
          </cell>
          <cell r="G130">
            <v>0</v>
          </cell>
          <cell r="I130">
            <v>0.05</v>
          </cell>
        </row>
        <row r="131">
          <cell r="A131">
            <v>20</v>
          </cell>
          <cell r="B131" t="str">
            <v>10</v>
          </cell>
          <cell r="C131" t="str">
            <v>Collect gear, accl, clutch, brake cables, sleeve &amp; move to chassis &amp; keep brake cable &amp; sleeve on chassis</v>
          </cell>
          <cell r="D131">
            <v>0.192</v>
          </cell>
          <cell r="E131">
            <v>0</v>
          </cell>
          <cell r="F131" t="str">
            <v>10</v>
          </cell>
          <cell r="G131">
            <v>0</v>
          </cell>
          <cell r="I131">
            <v>0.15359999999999999</v>
          </cell>
        </row>
        <row r="132">
          <cell r="A132">
            <v>20</v>
          </cell>
          <cell r="B132" t="str">
            <v>20</v>
          </cell>
          <cell r="C132" t="str">
            <v>Insert accl cable thro.chassis</v>
          </cell>
          <cell r="D132">
            <v>9.6000000000000002E-2</v>
          </cell>
          <cell r="E132">
            <v>0</v>
          </cell>
          <cell r="F132" t="str">
            <v>10</v>
          </cell>
          <cell r="G132">
            <v>202</v>
          </cell>
          <cell r="H132" t="str">
            <v>002</v>
          </cell>
          <cell r="I132">
            <v>7.6799999999999993E-2</v>
          </cell>
        </row>
        <row r="133">
          <cell r="A133">
            <v>20</v>
          </cell>
          <cell r="B133" t="str">
            <v>30</v>
          </cell>
          <cell r="C133" t="str">
            <v>Pull it out of rear portion thro.the grommet           and put this end thro.hole for bellow of chassis</v>
          </cell>
          <cell r="D133">
            <v>0.17699999999999999</v>
          </cell>
          <cell r="E133">
            <v>0</v>
          </cell>
          <cell r="F133" t="str">
            <v>10</v>
          </cell>
          <cell r="G133">
            <v>202</v>
          </cell>
          <cell r="H133" t="str">
            <v>003</v>
          </cell>
          <cell r="I133">
            <v>0.1416</v>
          </cell>
        </row>
        <row r="134">
          <cell r="A134">
            <v>20</v>
          </cell>
          <cell r="B134" t="str">
            <v>40</v>
          </cell>
          <cell r="C134" t="str">
            <v>Insert 2 gear &amp; 1 clutch cables through  upper terminal</v>
          </cell>
          <cell r="D134">
            <v>0.192</v>
          </cell>
          <cell r="E134">
            <v>0</v>
          </cell>
          <cell r="F134" t="str">
            <v>10</v>
          </cell>
          <cell r="G134">
            <v>202</v>
          </cell>
          <cell r="H134" t="str">
            <v>004</v>
          </cell>
          <cell r="I134">
            <v>0.15359999999999999</v>
          </cell>
        </row>
        <row r="135">
          <cell r="A135">
            <v>20</v>
          </cell>
          <cell r="B135" t="str">
            <v>50</v>
          </cell>
          <cell r="C135" t="str">
            <v>Pull out clutch cable outer from rear &amp; adjust</v>
          </cell>
          <cell r="D135">
            <v>8.6999999999999994E-2</v>
          </cell>
          <cell r="E135">
            <v>0</v>
          </cell>
          <cell r="F135" t="str">
            <v>10</v>
          </cell>
          <cell r="G135">
            <v>202</v>
          </cell>
          <cell r="H135" t="str">
            <v>005</v>
          </cell>
          <cell r="I135">
            <v>6.9599999999999995E-2</v>
          </cell>
        </row>
        <row r="136">
          <cell r="A136">
            <v>20</v>
          </cell>
          <cell r="B136" t="str">
            <v>60</v>
          </cell>
          <cell r="C136" t="str">
            <v>Take out gear wires thro.grommet</v>
          </cell>
          <cell r="D136">
            <v>9.0999999999999998E-2</v>
          </cell>
          <cell r="E136">
            <v>0</v>
          </cell>
          <cell r="F136" t="str">
            <v>10</v>
          </cell>
          <cell r="G136">
            <v>202</v>
          </cell>
          <cell r="H136" t="str">
            <v>006</v>
          </cell>
          <cell r="I136">
            <v>7.2800000000000004E-2</v>
          </cell>
        </row>
        <row r="137">
          <cell r="A137">
            <v>20</v>
          </cell>
          <cell r="B137" t="str">
            <v>80</v>
          </cell>
          <cell r="C137" t="str">
            <v>Insert rear brk.outer thro.grommet &amp; position</v>
          </cell>
          <cell r="D137">
            <v>0.2</v>
          </cell>
          <cell r="E137">
            <v>0</v>
          </cell>
          <cell r="F137" t="str">
            <v>10</v>
          </cell>
          <cell r="G137">
            <v>198</v>
          </cell>
          <cell r="H137" t="str">
            <v>003</v>
          </cell>
          <cell r="I137">
            <v>0.16</v>
          </cell>
        </row>
        <row r="138">
          <cell r="A138">
            <v>20</v>
          </cell>
          <cell r="B138" t="str">
            <v>90</v>
          </cell>
          <cell r="C138" t="str">
            <v>Pull out clutch cable outer &amp; posn.thro.grommet.</v>
          </cell>
          <cell r="D138">
            <v>0.21199999999999999</v>
          </cell>
          <cell r="E138">
            <v>0</v>
          </cell>
          <cell r="F138" t="str">
            <v>10</v>
          </cell>
          <cell r="G138">
            <v>198</v>
          </cell>
          <cell r="H138" t="str">
            <v>004</v>
          </cell>
          <cell r="I138">
            <v>0.1696</v>
          </cell>
        </row>
        <row r="139">
          <cell r="A139">
            <v>20</v>
          </cell>
          <cell r="B139" t="str">
            <v>100</v>
          </cell>
          <cell r="C139" t="str">
            <v>Additional time for classic type cable insertion obst.</v>
          </cell>
          <cell r="D139">
            <v>0.36</v>
          </cell>
          <cell r="E139">
            <v>0</v>
          </cell>
          <cell r="F139" t="str">
            <v>10</v>
          </cell>
          <cell r="G139">
            <v>0</v>
          </cell>
          <cell r="I139">
            <v>0.28799999999999998</v>
          </cell>
        </row>
        <row r="140">
          <cell r="A140">
            <v>20</v>
          </cell>
          <cell r="B140" t="str">
            <v>110</v>
          </cell>
          <cell r="C140" t="str">
            <v>Insert plastic sleeve over gear cables</v>
          </cell>
          <cell r="D140">
            <v>0.12</v>
          </cell>
          <cell r="E140">
            <v>0</v>
          </cell>
          <cell r="F140" t="str">
            <v>10</v>
          </cell>
          <cell r="G140">
            <v>0</v>
          </cell>
          <cell r="I140">
            <v>9.6000000000000002E-2</v>
          </cell>
        </row>
        <row r="141">
          <cell r="A141">
            <v>20</v>
          </cell>
          <cell r="B141" t="str">
            <v>10</v>
          </cell>
          <cell r="C141" t="str">
            <v>Insert junction box harness through grommet.Fit grommet</v>
          </cell>
          <cell r="D141">
            <v>0.51600000000000001</v>
          </cell>
          <cell r="E141">
            <v>0</v>
          </cell>
          <cell r="F141" t="str">
            <v>20</v>
          </cell>
          <cell r="G141">
            <v>208</v>
          </cell>
          <cell r="H141" t="str">
            <v>006</v>
          </cell>
          <cell r="I141">
            <v>0.4128</v>
          </cell>
        </row>
        <row r="142">
          <cell r="A142">
            <v>20</v>
          </cell>
          <cell r="B142" t="str">
            <v>20</v>
          </cell>
          <cell r="C142" t="str">
            <v>Remove choke cable through J-box grommet, tuck under central matting</v>
          </cell>
          <cell r="D142">
            <v>0.14399999999999999</v>
          </cell>
          <cell r="E142">
            <v>0</v>
          </cell>
          <cell r="F142" t="str">
            <v>20</v>
          </cell>
          <cell r="G142">
            <v>0</v>
          </cell>
          <cell r="I142">
            <v>0.1152</v>
          </cell>
        </row>
        <row r="143">
          <cell r="A143">
            <v>22</v>
          </cell>
          <cell r="B143" t="str">
            <v>10</v>
          </cell>
          <cell r="C143" t="str">
            <v>Move to kit, pick up tray containing bonnet key-s/a,tray grommet,connector,from kit. Move to veh &amp; keep on it</v>
          </cell>
          <cell r="D143">
            <v>7.1999999999999995E-2</v>
          </cell>
          <cell r="E143">
            <v>0</v>
          </cell>
          <cell r="F143" t="str">
            <v>10</v>
          </cell>
          <cell r="G143">
            <v>0</v>
          </cell>
          <cell r="I143">
            <v>5.7599999999999998E-2</v>
          </cell>
        </row>
        <row r="144">
          <cell r="A144">
            <v>22</v>
          </cell>
          <cell r="B144" t="str">
            <v>10</v>
          </cell>
          <cell r="C144" t="str">
            <v>Insert bonnet key &amp; place spring washer,nut from       other side of key</v>
          </cell>
          <cell r="D144">
            <v>0.214</v>
          </cell>
          <cell r="E144">
            <v>0</v>
          </cell>
          <cell r="F144" t="str">
            <v>20</v>
          </cell>
          <cell r="G144">
            <v>206</v>
          </cell>
          <cell r="H144" t="str">
            <v>004</v>
          </cell>
          <cell r="I144">
            <v>0.17119999999999999</v>
          </cell>
        </row>
        <row r="145">
          <cell r="A145">
            <v>22</v>
          </cell>
          <cell r="B145" t="str">
            <v>20</v>
          </cell>
          <cell r="C145" t="str">
            <v>Bonnet key earthing.</v>
          </cell>
          <cell r="D145">
            <v>0.12</v>
          </cell>
          <cell r="E145">
            <v>0</v>
          </cell>
          <cell r="F145" t="str">
            <v>20</v>
          </cell>
          <cell r="G145">
            <v>0</v>
          </cell>
          <cell r="I145">
            <v>9.6000000000000002E-2</v>
          </cell>
        </row>
        <row r="146">
          <cell r="A146">
            <v>22</v>
          </cell>
          <cell r="B146" t="str">
            <v>30</v>
          </cell>
          <cell r="C146" t="str">
            <v>Collect box spanner &amp; tighten bonnet key &amp; keep        spanner on next vehicle</v>
          </cell>
          <cell r="D146">
            <v>0.32900000000000001</v>
          </cell>
          <cell r="E146">
            <v>0</v>
          </cell>
          <cell r="F146" t="str">
            <v>20</v>
          </cell>
          <cell r="G146">
            <v>206</v>
          </cell>
          <cell r="H146" t="str">
            <v>005</v>
          </cell>
          <cell r="I146">
            <v>0.26319999999999999</v>
          </cell>
        </row>
        <row r="147">
          <cell r="A147">
            <v>22</v>
          </cell>
          <cell r="B147" t="str">
            <v>40</v>
          </cell>
          <cell r="C147" t="str">
            <v>Fit breather grommet</v>
          </cell>
          <cell r="D147">
            <v>8.1000000000000003E-2</v>
          </cell>
          <cell r="E147">
            <v>0</v>
          </cell>
          <cell r="F147" t="str">
            <v>20</v>
          </cell>
          <cell r="G147">
            <v>0</v>
          </cell>
          <cell r="I147">
            <v>6.4799999999999996E-2</v>
          </cell>
        </row>
        <row r="148">
          <cell r="A148">
            <v>22</v>
          </cell>
          <cell r="B148" t="str">
            <v>10</v>
          </cell>
          <cell r="C148" t="str">
            <v>Connector assly fitment.</v>
          </cell>
          <cell r="D148">
            <v>0.36</v>
          </cell>
          <cell r="E148">
            <v>0</v>
          </cell>
          <cell r="F148" t="str">
            <v>30</v>
          </cell>
          <cell r="G148">
            <v>512</v>
          </cell>
          <cell r="I148">
            <v>0.28799999999999998</v>
          </cell>
        </row>
        <row r="149">
          <cell r="A149">
            <v>23</v>
          </cell>
          <cell r="C149" t="str">
            <v>Mudflap collection from kit</v>
          </cell>
          <cell r="D149">
            <v>6.25E-2</v>
          </cell>
          <cell r="E149">
            <v>0</v>
          </cell>
          <cell r="G149">
            <v>0</v>
          </cell>
          <cell r="I149">
            <v>0.05</v>
          </cell>
        </row>
        <row r="150">
          <cell r="A150">
            <v>23</v>
          </cell>
          <cell r="B150" t="str">
            <v>10</v>
          </cell>
          <cell r="C150" t="str">
            <v>Move to kit, collect filter sa.move to bin collect 2   bolts, diaphargm grommet &amp; keep on veh.</v>
          </cell>
          <cell r="D150">
            <v>0.14399999999999999</v>
          </cell>
          <cell r="E150">
            <v>0</v>
          </cell>
          <cell r="F150" t="str">
            <v>10</v>
          </cell>
          <cell r="G150">
            <v>0</v>
          </cell>
          <cell r="I150">
            <v>0.1152</v>
          </cell>
        </row>
        <row r="151">
          <cell r="A151">
            <v>23</v>
          </cell>
          <cell r="B151" t="str">
            <v>20</v>
          </cell>
          <cell r="C151" t="str">
            <v>Remove cartridge (rubber strip is already put on cartridge) &amp; keep on veh</v>
          </cell>
          <cell r="D151">
            <v>0.12</v>
          </cell>
          <cell r="E151">
            <v>0</v>
          </cell>
          <cell r="F151" t="str">
            <v>10</v>
          </cell>
          <cell r="G151">
            <v>0</v>
          </cell>
          <cell r="I151">
            <v>9.6000000000000002E-2</v>
          </cell>
        </row>
        <row r="152">
          <cell r="A152">
            <v>23</v>
          </cell>
          <cell r="B152" t="str">
            <v>20</v>
          </cell>
          <cell r="C152" t="str">
            <v>Arrange wires below plastic tray</v>
          </cell>
          <cell r="D152">
            <v>0.06</v>
          </cell>
          <cell r="E152">
            <v>0</v>
          </cell>
          <cell r="F152" t="str">
            <v>30</v>
          </cell>
          <cell r="G152">
            <v>0</v>
          </cell>
          <cell r="I152">
            <v>4.8000000000000001E-2</v>
          </cell>
        </row>
        <row r="153">
          <cell r="A153">
            <v>23</v>
          </cell>
          <cell r="B153" t="str">
            <v>30</v>
          </cell>
          <cell r="C153" t="str">
            <v>Pick up plastic tray , position &amp; press it down.</v>
          </cell>
          <cell r="D153">
            <v>0.1159</v>
          </cell>
          <cell r="E153">
            <v>0</v>
          </cell>
          <cell r="F153" t="str">
            <v>30</v>
          </cell>
          <cell r="G153">
            <v>218</v>
          </cell>
          <cell r="H153" t="str">
            <v>004</v>
          </cell>
          <cell r="I153">
            <v>9.2700000000000005E-2</v>
          </cell>
        </row>
        <row r="154">
          <cell r="A154">
            <v>23</v>
          </cell>
          <cell r="B154" t="str">
            <v>40</v>
          </cell>
          <cell r="C154" t="str">
            <v>Fit tray grommet</v>
          </cell>
          <cell r="D154">
            <v>0.24</v>
          </cell>
          <cell r="E154">
            <v>0</v>
          </cell>
          <cell r="F154" t="str">
            <v>30</v>
          </cell>
          <cell r="G154">
            <v>0</v>
          </cell>
          <cell r="I154">
            <v>0.192</v>
          </cell>
        </row>
        <row r="155">
          <cell r="A155">
            <v>24</v>
          </cell>
          <cell r="B155" t="str">
            <v>10</v>
          </cell>
          <cell r="C155" t="str">
            <v>Insert air filter, prefit 2 bolts, tighten by PNR</v>
          </cell>
          <cell r="D155">
            <v>0.5</v>
          </cell>
          <cell r="E155">
            <v>0.08</v>
          </cell>
          <cell r="F155" t="str">
            <v>30</v>
          </cell>
          <cell r="G155">
            <v>0</v>
          </cell>
          <cell r="I155">
            <v>0.48</v>
          </cell>
        </row>
        <row r="156">
          <cell r="A156">
            <v>24</v>
          </cell>
          <cell r="B156" t="str">
            <v>20</v>
          </cell>
          <cell r="C156" t="str">
            <v>Move to otherside of veh.</v>
          </cell>
          <cell r="D156">
            <v>0.06</v>
          </cell>
          <cell r="E156">
            <v>0</v>
          </cell>
          <cell r="F156" t="str">
            <v>30</v>
          </cell>
          <cell r="G156">
            <v>0</v>
          </cell>
          <cell r="I156">
            <v>4.8000000000000001E-2</v>
          </cell>
        </row>
        <row r="157">
          <cell r="A157">
            <v>24</v>
          </cell>
          <cell r="B157" t="str">
            <v>30</v>
          </cell>
          <cell r="C157" t="str">
            <v>Filter casset fitment &amp; position rubber strip properly</v>
          </cell>
          <cell r="D157">
            <v>0.42</v>
          </cell>
          <cell r="E157">
            <v>0</v>
          </cell>
          <cell r="F157" t="str">
            <v>30</v>
          </cell>
          <cell r="G157">
            <v>0</v>
          </cell>
          <cell r="I157">
            <v>0.33600000000000002</v>
          </cell>
        </row>
        <row r="158">
          <cell r="A158">
            <v>25</v>
          </cell>
          <cell r="B158" t="str">
            <v>10</v>
          </cell>
          <cell r="C158" t="str">
            <v>Move to kit, p-up F-bolt, move to next veh. Keep bolt</v>
          </cell>
          <cell r="D158">
            <v>7.1999999999999995E-2</v>
          </cell>
          <cell r="E158">
            <v>0</v>
          </cell>
          <cell r="F158" t="str">
            <v>10</v>
          </cell>
          <cell r="G158">
            <v>0</v>
          </cell>
          <cell r="I158">
            <v>5.7599999999999998E-2</v>
          </cell>
        </row>
        <row r="159">
          <cell r="A159">
            <v>25</v>
          </cell>
          <cell r="B159" t="str">
            <v>15</v>
          </cell>
          <cell r="C159" t="str">
            <v>Remove front support</v>
          </cell>
          <cell r="D159">
            <v>3.5999999999999997E-2</v>
          </cell>
          <cell r="E159">
            <v>0</v>
          </cell>
          <cell r="F159" t="str">
            <v>10</v>
          </cell>
          <cell r="G159">
            <v>0</v>
          </cell>
          <cell r="I159">
            <v>2.8799999999999999E-2</v>
          </cell>
        </row>
        <row r="160">
          <cell r="A160">
            <v>25</v>
          </cell>
          <cell r="B160" t="str">
            <v>20</v>
          </cell>
          <cell r="C160" t="str">
            <v>Adjust rear support</v>
          </cell>
          <cell r="D160">
            <v>4.8000000000000001E-2</v>
          </cell>
          <cell r="E160">
            <v>0</v>
          </cell>
          <cell r="F160" t="str">
            <v>10</v>
          </cell>
          <cell r="G160">
            <v>0</v>
          </cell>
          <cell r="I160">
            <v>3.8399999999999997E-2</v>
          </cell>
        </row>
        <row r="161">
          <cell r="A161">
            <v>25</v>
          </cell>
          <cell r="B161" t="str">
            <v>30</v>
          </cell>
          <cell r="C161" t="str">
            <v>Move to hoist, collect hoist, move to engine</v>
          </cell>
          <cell r="D161">
            <v>9.6000000000000002E-2</v>
          </cell>
          <cell r="E161">
            <v>0</v>
          </cell>
          <cell r="F161" t="str">
            <v>10</v>
          </cell>
          <cell r="G161">
            <v>0</v>
          </cell>
          <cell r="I161">
            <v>7.6799999999999993E-2</v>
          </cell>
        </row>
        <row r="162">
          <cell r="A162">
            <v>25</v>
          </cell>
          <cell r="B162" t="str">
            <v>40</v>
          </cell>
          <cell r="C162" t="str">
            <v>Remove poly bag from manifold &amp; keep in bin</v>
          </cell>
          <cell r="D162">
            <v>0.06</v>
          </cell>
          <cell r="E162">
            <v>0</v>
          </cell>
          <cell r="F162" t="str">
            <v>10</v>
          </cell>
          <cell r="G162">
            <v>0</v>
          </cell>
          <cell r="I162">
            <v>4.8000000000000001E-2</v>
          </cell>
        </row>
        <row r="163">
          <cell r="A163">
            <v>25</v>
          </cell>
          <cell r="B163" t="str">
            <v>50</v>
          </cell>
          <cell r="C163" t="str">
            <v>Engage hook &amp; belt in engine</v>
          </cell>
          <cell r="D163">
            <v>0.18</v>
          </cell>
          <cell r="E163">
            <v>0</v>
          </cell>
          <cell r="F163" t="str">
            <v>10</v>
          </cell>
          <cell r="G163">
            <v>0</v>
          </cell>
          <cell r="I163">
            <v>0.14399999999999999</v>
          </cell>
        </row>
        <row r="164">
          <cell r="A164">
            <v>25</v>
          </cell>
          <cell r="B164" t="str">
            <v>60</v>
          </cell>
          <cell r="C164" t="str">
            <v>Lift engine with hoist</v>
          </cell>
          <cell r="D164">
            <v>0</v>
          </cell>
          <cell r="E164">
            <v>0.14399999999999999</v>
          </cell>
          <cell r="F164" t="str">
            <v>10</v>
          </cell>
          <cell r="G164">
            <v>0</v>
          </cell>
          <cell r="I164">
            <v>0.14399999999999999</v>
          </cell>
        </row>
        <row r="165">
          <cell r="A165">
            <v>25</v>
          </cell>
          <cell r="B165" t="str">
            <v>70</v>
          </cell>
          <cell r="C165" t="str">
            <v>Move to conv.plateform</v>
          </cell>
          <cell r="D165">
            <v>0.1472</v>
          </cell>
          <cell r="E165">
            <v>0</v>
          </cell>
          <cell r="F165" t="str">
            <v>10</v>
          </cell>
          <cell r="G165">
            <v>0</v>
          </cell>
          <cell r="I165">
            <v>0.1178</v>
          </cell>
        </row>
        <row r="166">
          <cell r="A166">
            <v>25</v>
          </cell>
          <cell r="B166" t="str">
            <v>80</v>
          </cell>
          <cell r="C166" t="str">
            <v>Take down rear wooden support of chassis</v>
          </cell>
          <cell r="D166">
            <v>4.8000000000000001E-2</v>
          </cell>
          <cell r="E166">
            <v>0</v>
          </cell>
          <cell r="F166" t="str">
            <v>10</v>
          </cell>
          <cell r="G166">
            <v>0</v>
          </cell>
          <cell r="I166">
            <v>3.8399999999999997E-2</v>
          </cell>
        </row>
        <row r="167">
          <cell r="A167">
            <v>25</v>
          </cell>
          <cell r="B167" t="str">
            <v>90</v>
          </cell>
          <cell r="C167" t="str">
            <v>Load engine &amp;  remove belt &amp; hook from engine &amp;        keep hoist aside</v>
          </cell>
          <cell r="D167">
            <v>0.14399999999999999</v>
          </cell>
          <cell r="E167">
            <v>0</v>
          </cell>
          <cell r="F167" t="str">
            <v>10</v>
          </cell>
          <cell r="G167">
            <v>0</v>
          </cell>
          <cell r="I167">
            <v>0.1152</v>
          </cell>
        </row>
        <row r="168">
          <cell r="A168">
            <v>25</v>
          </cell>
          <cell r="B168" t="str">
            <v>110</v>
          </cell>
          <cell r="C168" t="str">
            <v>Hold cables during chassis mounting on engine</v>
          </cell>
          <cell r="D168">
            <v>0.32040000000000002</v>
          </cell>
          <cell r="E168">
            <v>0</v>
          </cell>
          <cell r="F168" t="str">
            <v>10</v>
          </cell>
          <cell r="G168">
            <v>0</v>
          </cell>
          <cell r="I168">
            <v>0.25629999999999997</v>
          </cell>
        </row>
        <row r="169">
          <cell r="A169">
            <v>25</v>
          </cell>
          <cell r="B169" t="str">
            <v>120</v>
          </cell>
          <cell r="C169" t="str">
            <v>Insert foundation bolt with one co-optr,another co     -optr hold the chassis</v>
          </cell>
          <cell r="D169">
            <v>0.3276</v>
          </cell>
          <cell r="E169">
            <v>0</v>
          </cell>
          <cell r="F169" t="str">
            <v>10</v>
          </cell>
          <cell r="G169">
            <v>0</v>
          </cell>
          <cell r="I169">
            <v>0.2621</v>
          </cell>
        </row>
        <row r="170">
          <cell r="A170">
            <v>25</v>
          </cell>
          <cell r="B170" t="str">
            <v>130</v>
          </cell>
          <cell r="C170" t="str">
            <v>Arrange engine trolley.</v>
          </cell>
          <cell r="D170">
            <v>8.4000000000000005E-2</v>
          </cell>
          <cell r="E170">
            <v>0</v>
          </cell>
          <cell r="F170" t="str">
            <v>10</v>
          </cell>
          <cell r="G170">
            <v>0</v>
          </cell>
          <cell r="I170">
            <v>6.7199999999999996E-2</v>
          </cell>
        </row>
        <row r="171">
          <cell r="A171">
            <v>25</v>
          </cell>
          <cell r="B171" t="str">
            <v>20</v>
          </cell>
          <cell r="C171" t="str">
            <v>Move to next stage. Push chassis, MOunt chassis on engine from back side</v>
          </cell>
          <cell r="D171">
            <v>0.32040000000000002</v>
          </cell>
          <cell r="E171">
            <v>0</v>
          </cell>
          <cell r="F171" t="str">
            <v>20</v>
          </cell>
          <cell r="G171">
            <v>0</v>
          </cell>
          <cell r="I171">
            <v>0.25629999999999997</v>
          </cell>
        </row>
        <row r="172">
          <cell r="A172">
            <v>25</v>
          </cell>
          <cell r="B172" t="str">
            <v>30</v>
          </cell>
          <cell r="C172" t="str">
            <v>Hold &amp; adjust chassis for foundation bolt insertion</v>
          </cell>
          <cell r="D172">
            <v>0.3276</v>
          </cell>
          <cell r="E172">
            <v>0</v>
          </cell>
          <cell r="F172" t="str">
            <v>20</v>
          </cell>
          <cell r="G172">
            <v>0</v>
          </cell>
          <cell r="I172">
            <v>0.2621</v>
          </cell>
        </row>
        <row r="173">
          <cell r="A173">
            <v>25</v>
          </cell>
          <cell r="B173" t="str">
            <v>40</v>
          </cell>
          <cell r="C173" t="str">
            <v>Pick up bolt nut washer from kit. Insert bolt the shox, use screwdriver</v>
          </cell>
          <cell r="D173">
            <v>0.34560000000000002</v>
          </cell>
          <cell r="E173">
            <v>0</v>
          </cell>
          <cell r="F173" t="str">
            <v>20</v>
          </cell>
          <cell r="G173">
            <v>0</v>
          </cell>
          <cell r="I173">
            <v>0.27650000000000002</v>
          </cell>
        </row>
        <row r="174">
          <cell r="A174">
            <v>25</v>
          </cell>
          <cell r="B174" t="str">
            <v>50</v>
          </cell>
          <cell r="C174" t="str">
            <v>Prefit nut with washer on rear sh absorber bolt</v>
          </cell>
          <cell r="D174">
            <v>0.13780000000000001</v>
          </cell>
          <cell r="E174">
            <v>0</v>
          </cell>
          <cell r="F174" t="str">
            <v>20</v>
          </cell>
          <cell r="G174">
            <v>0</v>
          </cell>
          <cell r="I174">
            <v>0.11020000000000001</v>
          </cell>
        </row>
        <row r="175">
          <cell r="A175">
            <v>25</v>
          </cell>
          <cell r="B175" t="str">
            <v>60</v>
          </cell>
          <cell r="C175" t="str">
            <v>Collect pn.n.r. for tightening</v>
          </cell>
          <cell r="D175">
            <v>7.1999999999999995E-2</v>
          </cell>
          <cell r="E175">
            <v>0</v>
          </cell>
          <cell r="F175" t="str">
            <v>20</v>
          </cell>
          <cell r="G175">
            <v>10</v>
          </cell>
          <cell r="I175">
            <v>5.7599999999999998E-2</v>
          </cell>
        </row>
        <row r="176">
          <cell r="A176">
            <v>25</v>
          </cell>
          <cell r="B176" t="str">
            <v>70</v>
          </cell>
          <cell r="C176" t="str">
            <v>Tight eng foundation bolt with co-optr holding the     nut with spanner</v>
          </cell>
          <cell r="D176">
            <v>0.03</v>
          </cell>
          <cell r="E176">
            <v>0.10199999999999999</v>
          </cell>
          <cell r="F176" t="str">
            <v>20</v>
          </cell>
          <cell r="G176">
            <v>0</v>
          </cell>
          <cell r="I176">
            <v>0.126</v>
          </cell>
        </row>
        <row r="177">
          <cell r="A177">
            <v>25</v>
          </cell>
          <cell r="B177" t="str">
            <v>80</v>
          </cell>
          <cell r="C177" t="str">
            <v>Position pn.n.r.on shock absorber bolt</v>
          </cell>
          <cell r="D177">
            <v>8.9200000000000002E-2</v>
          </cell>
          <cell r="E177">
            <v>0</v>
          </cell>
          <cell r="F177" t="str">
            <v>20</v>
          </cell>
          <cell r="G177">
            <v>0</v>
          </cell>
          <cell r="I177">
            <v>7.1400000000000005E-2</v>
          </cell>
        </row>
        <row r="178">
          <cell r="A178">
            <v>25</v>
          </cell>
          <cell r="B178" t="str">
            <v>90</v>
          </cell>
          <cell r="C178" t="str">
            <v>Tight rear sh. absorber bolt</v>
          </cell>
          <cell r="D178">
            <v>0</v>
          </cell>
          <cell r="E178">
            <v>7.3999999999999996E-2</v>
          </cell>
          <cell r="F178" t="str">
            <v>20</v>
          </cell>
          <cell r="G178">
            <v>0</v>
          </cell>
          <cell r="I178">
            <v>7.3999999999999996E-2</v>
          </cell>
        </row>
        <row r="179">
          <cell r="A179">
            <v>25</v>
          </cell>
          <cell r="B179" t="str">
            <v>100</v>
          </cell>
          <cell r="C179" t="str">
            <v>Keep pn.n.r. aside</v>
          </cell>
          <cell r="D179">
            <v>8.2799999999999999E-2</v>
          </cell>
          <cell r="E179">
            <v>0</v>
          </cell>
          <cell r="F179" t="str">
            <v>20</v>
          </cell>
          <cell r="G179">
            <v>0</v>
          </cell>
          <cell r="I179">
            <v>6.6199999999999995E-2</v>
          </cell>
        </row>
        <row r="180">
          <cell r="A180">
            <v>25</v>
          </cell>
          <cell r="B180" t="str">
            <v>10</v>
          </cell>
          <cell r="C180" t="str">
            <v>Move to next stage. Reverse the chassis, mount on engine from front side.</v>
          </cell>
          <cell r="D180">
            <v>0.32040000000000002</v>
          </cell>
          <cell r="E180">
            <v>0</v>
          </cell>
          <cell r="F180" t="str">
            <v>30</v>
          </cell>
          <cell r="G180">
            <v>0</v>
          </cell>
          <cell r="I180">
            <v>0.25629999999999997</v>
          </cell>
        </row>
        <row r="181">
          <cell r="A181">
            <v>25</v>
          </cell>
          <cell r="B181" t="str">
            <v>20</v>
          </cell>
          <cell r="C181" t="str">
            <v>Hold &amp; adjust chassis for f.bolt insertion by co-op</v>
          </cell>
          <cell r="D181">
            <v>0.3276</v>
          </cell>
          <cell r="E181">
            <v>0</v>
          </cell>
          <cell r="F181" t="str">
            <v>30</v>
          </cell>
          <cell r="G181">
            <v>0</v>
          </cell>
          <cell r="I181">
            <v>0.2621</v>
          </cell>
        </row>
        <row r="182">
          <cell r="A182">
            <v>25</v>
          </cell>
          <cell r="B182" t="str">
            <v>25</v>
          </cell>
          <cell r="C182" t="str">
            <v>Collect foundation bolt, washer from bin</v>
          </cell>
          <cell r="D182">
            <v>7.1999999999999995E-2</v>
          </cell>
          <cell r="E182">
            <v>0</v>
          </cell>
          <cell r="F182" t="str">
            <v>30</v>
          </cell>
          <cell r="G182">
            <v>0</v>
          </cell>
          <cell r="I182">
            <v>5.7599999999999998E-2</v>
          </cell>
        </row>
        <row r="183">
          <cell r="A183">
            <v>25</v>
          </cell>
          <cell r="B183" t="str">
            <v>30</v>
          </cell>
          <cell r="C183" t="str">
            <v>Prefit nut on foundation bolt with plain &amp; spring      washer</v>
          </cell>
          <cell r="D183">
            <v>0.22120000000000001</v>
          </cell>
          <cell r="E183">
            <v>0</v>
          </cell>
          <cell r="F183" t="str">
            <v>30</v>
          </cell>
          <cell r="G183">
            <v>0</v>
          </cell>
          <cell r="I183">
            <v>0.17699999999999999</v>
          </cell>
        </row>
        <row r="184">
          <cell r="A184">
            <v>25</v>
          </cell>
          <cell r="B184" t="str">
            <v>50</v>
          </cell>
          <cell r="C184" t="str">
            <v>Forced idle for shox bolt &amp; washer prefitment</v>
          </cell>
          <cell r="D184">
            <v>0.26400000000000001</v>
          </cell>
          <cell r="E184">
            <v>0</v>
          </cell>
          <cell r="F184" t="str">
            <v>30</v>
          </cell>
          <cell r="G184">
            <v>0</v>
          </cell>
          <cell r="I184">
            <v>0.2112</v>
          </cell>
        </row>
        <row r="185">
          <cell r="A185">
            <v>25</v>
          </cell>
          <cell r="B185" t="str">
            <v>60</v>
          </cell>
          <cell r="C185" t="str">
            <v>Forced idle for collect PNR</v>
          </cell>
          <cell r="D185">
            <v>7.1999999999999995E-2</v>
          </cell>
          <cell r="E185">
            <v>0</v>
          </cell>
          <cell r="F185" t="str">
            <v>30</v>
          </cell>
          <cell r="G185">
            <v>0</v>
          </cell>
          <cell r="I185">
            <v>5.7599999999999998E-2</v>
          </cell>
        </row>
        <row r="186">
          <cell r="A186">
            <v>25</v>
          </cell>
          <cell r="B186" t="str">
            <v>70</v>
          </cell>
          <cell r="C186" t="str">
            <v>Hold f nut during f bolt tightening by co-op</v>
          </cell>
          <cell r="D186">
            <v>0.03</v>
          </cell>
          <cell r="E186">
            <v>0.10199999999999999</v>
          </cell>
          <cell r="F186" t="str">
            <v>30</v>
          </cell>
          <cell r="G186">
            <v>0</v>
          </cell>
          <cell r="I186">
            <v>0.126</v>
          </cell>
        </row>
        <row r="187">
          <cell r="A187">
            <v>29</v>
          </cell>
          <cell r="B187" t="str">
            <v>10</v>
          </cell>
          <cell r="C187" t="str">
            <v>Takeout weight, take 2 torque wrences , box spanner, &amp;  keep on next veh</v>
          </cell>
          <cell r="D187">
            <v>9.6000000000000002E-2</v>
          </cell>
          <cell r="E187">
            <v>0</v>
          </cell>
          <cell r="F187" t="str">
            <v>10</v>
          </cell>
          <cell r="G187">
            <v>170</v>
          </cell>
          <cell r="H187" t="str">
            <v>001</v>
          </cell>
          <cell r="I187">
            <v>7.6799999999999993E-2</v>
          </cell>
        </row>
        <row r="188">
          <cell r="A188">
            <v>29</v>
          </cell>
          <cell r="B188" t="str">
            <v>20</v>
          </cell>
          <cell r="C188" t="str">
            <v>Arrange control cables &amp; hang weight on it to          facilitate work</v>
          </cell>
          <cell r="D188">
            <v>8.5400000000000004E-2</v>
          </cell>
          <cell r="E188">
            <v>0</v>
          </cell>
          <cell r="F188" t="str">
            <v>10</v>
          </cell>
          <cell r="G188">
            <v>229</v>
          </cell>
          <cell r="H188" t="str">
            <v>002</v>
          </cell>
          <cell r="I188">
            <v>6.83E-2</v>
          </cell>
        </row>
        <row r="189">
          <cell r="A189">
            <v>29</v>
          </cell>
          <cell r="B189" t="str">
            <v>30</v>
          </cell>
          <cell r="C189" t="str">
            <v>Move to kit, remove set of cage, nut, lock washer locknut from fork, move to veh &amp; keep on veh</v>
          </cell>
          <cell r="D189">
            <v>7.1999999999999995E-2</v>
          </cell>
          <cell r="E189">
            <v>0</v>
          </cell>
          <cell r="F189" t="str">
            <v>10</v>
          </cell>
          <cell r="G189">
            <v>0</v>
          </cell>
          <cell r="I189">
            <v>5.7599999999999998E-2</v>
          </cell>
        </row>
        <row r="190">
          <cell r="A190">
            <v>29</v>
          </cell>
          <cell r="B190" t="str">
            <v>40</v>
          </cell>
          <cell r="C190" t="str">
            <v>Reach to kit. Using tackle lift the fork &amp; move to veh</v>
          </cell>
          <cell r="D190">
            <v>0.24</v>
          </cell>
          <cell r="E190">
            <v>0</v>
          </cell>
          <cell r="F190" t="str">
            <v>10</v>
          </cell>
          <cell r="G190">
            <v>170</v>
          </cell>
          <cell r="H190" t="str">
            <v>002</v>
          </cell>
          <cell r="I190">
            <v>0.192</v>
          </cell>
        </row>
        <row r="191">
          <cell r="A191">
            <v>29</v>
          </cell>
          <cell r="B191" t="str">
            <v>50</v>
          </cell>
          <cell r="C191" t="str">
            <v>Preposition &amp; insert fork from lower terminal &amp; align</v>
          </cell>
          <cell r="D191">
            <v>0.12</v>
          </cell>
          <cell r="E191">
            <v>0</v>
          </cell>
          <cell r="F191" t="str">
            <v>10</v>
          </cell>
          <cell r="G191">
            <v>170</v>
          </cell>
          <cell r="H191" t="str">
            <v>003</v>
          </cell>
          <cell r="I191">
            <v>9.6000000000000002E-2</v>
          </cell>
        </row>
        <row r="192">
          <cell r="A192">
            <v>29</v>
          </cell>
          <cell r="B192" t="str">
            <v>60</v>
          </cell>
          <cell r="C192" t="str">
            <v>Insert cage + bearing nut on st. col,pretighten by box spanner, remove tackle</v>
          </cell>
          <cell r="D192">
            <v>0.24</v>
          </cell>
          <cell r="E192">
            <v>0</v>
          </cell>
          <cell r="F192" t="str">
            <v>10</v>
          </cell>
          <cell r="G192">
            <v>170</v>
          </cell>
          <cell r="H192" t="str">
            <v>004</v>
          </cell>
          <cell r="I192">
            <v>0.192</v>
          </cell>
        </row>
        <row r="193">
          <cell r="A193">
            <v>29</v>
          </cell>
          <cell r="B193" t="str">
            <v>70</v>
          </cell>
          <cell r="C193" t="str">
            <v>Final tightening. Ensure torque 1.2 by torque wrench</v>
          </cell>
          <cell r="D193">
            <v>0.1</v>
          </cell>
          <cell r="E193">
            <v>0</v>
          </cell>
          <cell r="F193" t="str">
            <v>10</v>
          </cell>
          <cell r="G193">
            <v>0</v>
          </cell>
          <cell r="I193">
            <v>0.08</v>
          </cell>
        </row>
        <row r="194">
          <cell r="A194">
            <v>29</v>
          </cell>
          <cell r="B194" t="str">
            <v>80</v>
          </cell>
          <cell r="C194" t="str">
            <v>Collect lock washer + lock nut &amp; preposition on st. col</v>
          </cell>
          <cell r="D194">
            <v>0.111</v>
          </cell>
          <cell r="E194">
            <v>0</v>
          </cell>
          <cell r="F194" t="str">
            <v>10</v>
          </cell>
          <cell r="G194">
            <v>170</v>
          </cell>
          <cell r="H194" t="str">
            <v>005</v>
          </cell>
          <cell r="I194">
            <v>8.8800000000000004E-2</v>
          </cell>
        </row>
        <row r="195">
          <cell r="A195">
            <v>29</v>
          </cell>
          <cell r="B195" t="str">
            <v>90</v>
          </cell>
          <cell r="C195" t="str">
            <v>Pretighten washer+lock nut by box spanner</v>
          </cell>
          <cell r="D195">
            <v>0.13900000000000001</v>
          </cell>
          <cell r="E195">
            <v>0</v>
          </cell>
          <cell r="F195" t="str">
            <v>10</v>
          </cell>
          <cell r="G195">
            <v>170</v>
          </cell>
          <cell r="H195" t="str">
            <v>006</v>
          </cell>
          <cell r="I195">
            <v>0.11119999999999999</v>
          </cell>
        </row>
        <row r="196">
          <cell r="A196">
            <v>30</v>
          </cell>
          <cell r="B196" t="str">
            <v>10</v>
          </cell>
          <cell r="C196" t="str">
            <v>Move with tray &amp; s.driver to next veh &amp; keep it on it.</v>
          </cell>
          <cell r="D196">
            <v>9.6000000000000002E-2</v>
          </cell>
          <cell r="E196">
            <v>0</v>
          </cell>
          <cell r="F196" t="str">
            <v>10</v>
          </cell>
          <cell r="G196">
            <v>0</v>
          </cell>
          <cell r="I196">
            <v>7.6799999999999993E-2</v>
          </cell>
        </row>
        <row r="197">
          <cell r="A197">
            <v>30</v>
          </cell>
          <cell r="B197" t="str">
            <v>20</v>
          </cell>
          <cell r="C197" t="str">
            <v>Insert breather pipe in chassis grommet</v>
          </cell>
          <cell r="D197">
            <v>0.18</v>
          </cell>
          <cell r="E197">
            <v>0</v>
          </cell>
          <cell r="F197" t="str">
            <v>10</v>
          </cell>
          <cell r="G197">
            <v>0</v>
          </cell>
          <cell r="I197">
            <v>0.14399999999999999</v>
          </cell>
        </row>
        <row r="198">
          <cell r="A198">
            <v>30</v>
          </cell>
          <cell r="B198" t="str">
            <v>25</v>
          </cell>
          <cell r="C198" t="str">
            <v>Move to kit, p-up petrol tank, bellow. Move to veh kip bellow on engine. Insert PT in chassis. Remove pipe fro</v>
          </cell>
          <cell r="D198">
            <v>0.24</v>
          </cell>
          <cell r="E198">
            <v>0</v>
          </cell>
          <cell r="F198" t="str">
            <v>10</v>
          </cell>
          <cell r="G198">
            <v>0</v>
          </cell>
          <cell r="I198">
            <v>0.192</v>
          </cell>
        </row>
        <row r="199">
          <cell r="A199">
            <v>30</v>
          </cell>
          <cell r="B199" t="str">
            <v>30</v>
          </cell>
          <cell r="C199" t="str">
            <v>Insert clip over petrol pipe, conn to carb. posn clip</v>
          </cell>
          <cell r="D199">
            <v>0.3</v>
          </cell>
          <cell r="E199">
            <v>0</v>
          </cell>
          <cell r="F199" t="str">
            <v>10</v>
          </cell>
          <cell r="G199">
            <v>0</v>
          </cell>
          <cell r="I199">
            <v>0.24</v>
          </cell>
        </row>
        <row r="200">
          <cell r="A200">
            <v>30</v>
          </cell>
          <cell r="B200" t="str">
            <v>40</v>
          </cell>
          <cell r="C200" t="str">
            <v>Fit petrol cock grommet.</v>
          </cell>
          <cell r="D200">
            <v>0.12</v>
          </cell>
          <cell r="E200">
            <v>0</v>
          </cell>
          <cell r="F200" t="str">
            <v>10</v>
          </cell>
          <cell r="G200">
            <v>123</v>
          </cell>
          <cell r="H200" t="str">
            <v>003</v>
          </cell>
          <cell r="I200">
            <v>9.6000000000000002E-2</v>
          </cell>
        </row>
        <row r="201">
          <cell r="A201">
            <v>30</v>
          </cell>
          <cell r="B201" t="str">
            <v>40</v>
          </cell>
          <cell r="C201" t="str">
            <v>Fit petrol cock knob</v>
          </cell>
          <cell r="D201">
            <v>0.24</v>
          </cell>
          <cell r="E201">
            <v>0</v>
          </cell>
          <cell r="F201" t="str">
            <v>10</v>
          </cell>
          <cell r="G201">
            <v>0</v>
          </cell>
          <cell r="I201">
            <v>0.192</v>
          </cell>
        </row>
        <row r="202">
          <cell r="A202">
            <v>30</v>
          </cell>
          <cell r="B202" t="str">
            <v>50</v>
          </cell>
          <cell r="C202" t="str">
            <v>Position rinngs on bellow</v>
          </cell>
          <cell r="D202">
            <v>0.18</v>
          </cell>
          <cell r="E202">
            <v>0</v>
          </cell>
          <cell r="F202" t="str">
            <v>10</v>
          </cell>
          <cell r="G202">
            <v>0</v>
          </cell>
          <cell r="I202">
            <v>0.14399999999999999</v>
          </cell>
        </row>
        <row r="203">
          <cell r="A203">
            <v>30</v>
          </cell>
          <cell r="B203" t="str">
            <v>60</v>
          </cell>
          <cell r="C203" t="str">
            <v>Position bellow on carb &amp; position ring properly</v>
          </cell>
          <cell r="D203">
            <v>0.192</v>
          </cell>
          <cell r="E203">
            <v>0</v>
          </cell>
          <cell r="F203" t="str">
            <v>10</v>
          </cell>
          <cell r="G203">
            <v>0</v>
          </cell>
          <cell r="I203">
            <v>0.15359999999999999</v>
          </cell>
        </row>
        <row r="204">
          <cell r="A204">
            <v>30</v>
          </cell>
          <cell r="B204" t="str">
            <v>70</v>
          </cell>
          <cell r="C204" t="str">
            <v>Position bellow on chassis &amp; position ring on it</v>
          </cell>
          <cell r="D204">
            <v>0.24</v>
          </cell>
          <cell r="E204">
            <v>0</v>
          </cell>
          <cell r="F204" t="str">
            <v>10</v>
          </cell>
          <cell r="G204">
            <v>0</v>
          </cell>
          <cell r="I204">
            <v>0.192</v>
          </cell>
        </row>
        <row r="205">
          <cell r="A205">
            <v>30</v>
          </cell>
          <cell r="B205" t="str">
            <v>80</v>
          </cell>
          <cell r="C205" t="str">
            <v>Tray filling - PT material</v>
          </cell>
          <cell r="D205">
            <v>4.8000000000000001E-2</v>
          </cell>
          <cell r="E205">
            <v>0</v>
          </cell>
          <cell r="F205" t="str">
            <v>10</v>
          </cell>
          <cell r="G205">
            <v>0</v>
          </cell>
          <cell r="I205">
            <v>3.8399999999999997E-2</v>
          </cell>
        </row>
        <row r="206">
          <cell r="A206">
            <v>30</v>
          </cell>
          <cell r="B206" t="str">
            <v>100</v>
          </cell>
          <cell r="C206" t="str">
            <v>Final tightening. Ensure torque 5.5 by torque wrench</v>
          </cell>
          <cell r="D206">
            <v>0.25</v>
          </cell>
          <cell r="E206">
            <v>0</v>
          </cell>
          <cell r="F206" t="str">
            <v>10</v>
          </cell>
          <cell r="G206">
            <v>0</v>
          </cell>
          <cell r="I206">
            <v>0.2</v>
          </cell>
        </row>
        <row r="207">
          <cell r="A207">
            <v>32</v>
          </cell>
          <cell r="B207" t="str">
            <v>10</v>
          </cell>
          <cell r="C207" t="str">
            <v>Move to kit,collect  H.Bar sub-assly ,nut &amp; bolt and   move to veh. keep nut bolt on veh</v>
          </cell>
          <cell r="D207">
            <v>0.153</v>
          </cell>
          <cell r="E207">
            <v>0</v>
          </cell>
          <cell r="F207" t="str">
            <v>10</v>
          </cell>
          <cell r="G207">
            <v>164</v>
          </cell>
          <cell r="I207">
            <v>0.12239999999999999</v>
          </cell>
        </row>
        <row r="208">
          <cell r="A208">
            <v>32</v>
          </cell>
          <cell r="B208" t="str">
            <v>20</v>
          </cell>
          <cell r="C208" t="str">
            <v>Insert RH switch harness through chassis for MET./Pull ind. switch branch through h-bar for pestal h-bar</v>
          </cell>
          <cell r="D208">
            <v>0.63719999999999999</v>
          </cell>
          <cell r="E208">
            <v>0</v>
          </cell>
          <cell r="F208" t="str">
            <v>10</v>
          </cell>
          <cell r="G208">
            <v>0</v>
          </cell>
          <cell r="I208">
            <v>0.50980000000000003</v>
          </cell>
        </row>
        <row r="209">
          <cell r="A209">
            <v>32</v>
          </cell>
          <cell r="B209" t="str">
            <v>30</v>
          </cell>
          <cell r="C209" t="str">
            <v>Insert LH switch harness thtrough chassis - for MET / Pull h lamp branch in pestal h-bar.</v>
          </cell>
          <cell r="D209">
            <v>0.67079999999999995</v>
          </cell>
          <cell r="E209">
            <v>0</v>
          </cell>
          <cell r="F209" t="str">
            <v>10</v>
          </cell>
          <cell r="G209">
            <v>0</v>
          </cell>
          <cell r="I209">
            <v>0.53659999999999997</v>
          </cell>
        </row>
        <row r="210">
          <cell r="A210">
            <v>32</v>
          </cell>
          <cell r="B210" t="str">
            <v>40</v>
          </cell>
          <cell r="C210" t="str">
            <v>Collect acc.control cable end ,preposition end         terminal thro.R.H. yoke slot &amp; check freeness.</v>
          </cell>
          <cell r="D210">
            <v>0.1075</v>
          </cell>
          <cell r="E210">
            <v>0</v>
          </cell>
          <cell r="F210" t="str">
            <v>10</v>
          </cell>
          <cell r="G210">
            <v>162</v>
          </cell>
          <cell r="H210" t="str">
            <v>002</v>
          </cell>
          <cell r="I210">
            <v>8.5999999999999993E-2</v>
          </cell>
        </row>
        <row r="211">
          <cell r="A211">
            <v>32</v>
          </cell>
          <cell r="B211" t="str">
            <v>50</v>
          </cell>
          <cell r="C211" t="str">
            <v>Collect upper ends of gear inners into yoke(lever)     &amp; adjust nipple.</v>
          </cell>
          <cell r="D211">
            <v>0.2596</v>
          </cell>
          <cell r="E211">
            <v>0</v>
          </cell>
          <cell r="F211" t="str">
            <v>10</v>
          </cell>
          <cell r="G211">
            <v>162</v>
          </cell>
          <cell r="H211" t="str">
            <v>004</v>
          </cell>
          <cell r="I211">
            <v>0.2077</v>
          </cell>
        </row>
        <row r="212">
          <cell r="A212">
            <v>32</v>
          </cell>
          <cell r="B212" t="str">
            <v>60</v>
          </cell>
          <cell r="C212" t="str">
            <v>Position handle bar in hand.Insert &amp; position Gear,Accl &amp; clutch cables</v>
          </cell>
          <cell r="D212">
            <v>0.52</v>
          </cell>
          <cell r="E212">
            <v>0</v>
          </cell>
          <cell r="F212" t="str">
            <v>10</v>
          </cell>
          <cell r="G212">
            <v>498</v>
          </cell>
          <cell r="H212" t="str">
            <v>001</v>
          </cell>
          <cell r="I212">
            <v>0.41599999999999998</v>
          </cell>
        </row>
        <row r="213">
          <cell r="A213">
            <v>32</v>
          </cell>
          <cell r="B213" t="str">
            <v>70</v>
          </cell>
          <cell r="C213" t="str">
            <v>Position Handle bar on steering column by pressisng &amp;  adjusting</v>
          </cell>
          <cell r="D213">
            <v>0.13800000000000001</v>
          </cell>
          <cell r="E213">
            <v>0</v>
          </cell>
          <cell r="F213" t="str">
            <v>10</v>
          </cell>
          <cell r="G213">
            <v>498</v>
          </cell>
          <cell r="H213" t="str">
            <v>005</v>
          </cell>
          <cell r="I213">
            <v>0.1104</v>
          </cell>
        </row>
        <row r="214">
          <cell r="A214">
            <v>32</v>
          </cell>
          <cell r="B214" t="str">
            <v>80</v>
          </cell>
          <cell r="C214" t="str">
            <v>Alignment of H-bar.</v>
          </cell>
          <cell r="D214">
            <v>7.1999999999999995E-2</v>
          </cell>
          <cell r="E214">
            <v>0</v>
          </cell>
          <cell r="F214" t="str">
            <v>10</v>
          </cell>
          <cell r="G214">
            <v>0</v>
          </cell>
          <cell r="I214">
            <v>5.7599999999999998E-2</v>
          </cell>
        </row>
        <row r="215">
          <cell r="A215">
            <v>32</v>
          </cell>
          <cell r="B215" t="str">
            <v>90</v>
          </cell>
          <cell r="C215" t="str">
            <v>Position handle bar bolt &amp; nut ,tighten by P.N.R.</v>
          </cell>
          <cell r="D215">
            <v>0.17760000000000001</v>
          </cell>
          <cell r="E215">
            <v>0.26640000000000003</v>
          </cell>
          <cell r="F215" t="str">
            <v>10</v>
          </cell>
          <cell r="G215">
            <v>164</v>
          </cell>
          <cell r="I215">
            <v>0.40849999999999997</v>
          </cell>
        </row>
        <row r="216">
          <cell r="A216">
            <v>32</v>
          </cell>
          <cell r="B216" t="str">
            <v>100</v>
          </cell>
          <cell r="C216" t="str">
            <v>Add time for gear cable insertion in metallic handle bar</v>
          </cell>
          <cell r="D216">
            <v>0.18</v>
          </cell>
          <cell r="E216">
            <v>0</v>
          </cell>
          <cell r="F216" t="str">
            <v>10</v>
          </cell>
          <cell r="G216">
            <v>0</v>
          </cell>
          <cell r="I216">
            <v>0.14399999999999999</v>
          </cell>
        </row>
        <row r="217">
          <cell r="A217">
            <v>32</v>
          </cell>
          <cell r="B217" t="str">
            <v>110</v>
          </cell>
          <cell r="C217" t="str">
            <v>Add time for taking cl. cable in front of switch harness in metallic h-bar</v>
          </cell>
          <cell r="D217">
            <v>9.6000000000000002E-2</v>
          </cell>
          <cell r="E217">
            <v>0</v>
          </cell>
          <cell r="F217" t="str">
            <v>10</v>
          </cell>
          <cell r="G217">
            <v>0</v>
          </cell>
          <cell r="I217">
            <v>7.6799999999999993E-2</v>
          </cell>
        </row>
        <row r="218">
          <cell r="A218">
            <v>32</v>
          </cell>
          <cell r="B218" t="str">
            <v>120</v>
          </cell>
          <cell r="C218" t="str">
            <v>Add time for accl. &amp; gear cable conn. in metallic h-bar</v>
          </cell>
          <cell r="D218">
            <v>0.24</v>
          </cell>
          <cell r="E218">
            <v>0</v>
          </cell>
          <cell r="F218" t="str">
            <v>10</v>
          </cell>
          <cell r="G218">
            <v>0</v>
          </cell>
          <cell r="I218">
            <v>0.192</v>
          </cell>
        </row>
        <row r="219">
          <cell r="A219">
            <v>32</v>
          </cell>
          <cell r="B219" t="str">
            <v>130</v>
          </cell>
          <cell r="C219" t="str">
            <v>Add time for positioning harness properly during h-bar fitmentin met h-bar</v>
          </cell>
          <cell r="D219">
            <v>0.24</v>
          </cell>
          <cell r="E219">
            <v>0</v>
          </cell>
          <cell r="F219" t="str">
            <v>10</v>
          </cell>
          <cell r="G219">
            <v>0</v>
          </cell>
          <cell r="I219">
            <v>0.192</v>
          </cell>
        </row>
        <row r="220">
          <cell r="A220">
            <v>32</v>
          </cell>
          <cell r="B220" t="str">
            <v>140</v>
          </cell>
          <cell r="C220" t="str">
            <v>Push fr. br. outer &amp; spm outer up - in met h-bar</v>
          </cell>
          <cell r="D220">
            <v>0.3</v>
          </cell>
          <cell r="E220">
            <v>0</v>
          </cell>
          <cell r="F220" t="str">
            <v>10</v>
          </cell>
          <cell r="G220">
            <v>0</v>
          </cell>
          <cell r="I220">
            <v>0.24</v>
          </cell>
        </row>
        <row r="221">
          <cell r="A221">
            <v>32</v>
          </cell>
          <cell r="B221" t="str">
            <v>150</v>
          </cell>
          <cell r="C221" t="str">
            <v>Route fr. br. cable &amp; adjust in adjuster near wheel</v>
          </cell>
          <cell r="D221">
            <v>0.18</v>
          </cell>
          <cell r="E221">
            <v>0</v>
          </cell>
          <cell r="F221" t="str">
            <v>20</v>
          </cell>
          <cell r="G221">
            <v>0</v>
          </cell>
          <cell r="I221">
            <v>0.14399999999999999</v>
          </cell>
        </row>
        <row r="222">
          <cell r="A222">
            <v>32</v>
          </cell>
          <cell r="B222" t="str">
            <v>160</v>
          </cell>
          <cell r="C222" t="str">
            <v>Insert inner thu bolt &amp; prefit nut</v>
          </cell>
          <cell r="D222">
            <v>0.21</v>
          </cell>
          <cell r="E222">
            <v>0</v>
          </cell>
          <cell r="F222" t="str">
            <v>20</v>
          </cell>
          <cell r="G222">
            <v>0</v>
          </cell>
          <cell r="I222">
            <v>0.16800000000000001</v>
          </cell>
        </row>
        <row r="223">
          <cell r="A223">
            <v>32</v>
          </cell>
          <cell r="B223" t="str">
            <v>170</v>
          </cell>
          <cell r="C223" t="str">
            <v>Tighten fr. br. &amp; position inner in clip</v>
          </cell>
          <cell r="D223">
            <v>0.499</v>
          </cell>
          <cell r="E223">
            <v>0</v>
          </cell>
          <cell r="F223" t="str">
            <v>20</v>
          </cell>
          <cell r="G223">
            <v>0</v>
          </cell>
          <cell r="I223">
            <v>0.3992</v>
          </cell>
        </row>
        <row r="224">
          <cell r="A224">
            <v>32</v>
          </cell>
          <cell r="B224" t="str">
            <v>180</v>
          </cell>
          <cell r="C224" t="str">
            <v>Ensure proper freeness of drum</v>
          </cell>
          <cell r="D224">
            <v>0.1205</v>
          </cell>
          <cell r="E224">
            <v>0</v>
          </cell>
          <cell r="F224" t="str">
            <v>20</v>
          </cell>
          <cell r="G224">
            <v>0</v>
          </cell>
          <cell r="I224">
            <v>9.64E-2</v>
          </cell>
        </row>
        <row r="225">
          <cell r="A225">
            <v>32</v>
          </cell>
          <cell r="B225" t="str">
            <v>190</v>
          </cell>
          <cell r="C225" t="str">
            <v>Keep tools</v>
          </cell>
          <cell r="D225">
            <v>0.12</v>
          </cell>
          <cell r="E225">
            <v>0</v>
          </cell>
          <cell r="F225" t="str">
            <v>20</v>
          </cell>
          <cell r="G225">
            <v>0</v>
          </cell>
          <cell r="I225">
            <v>9.6000000000000002E-2</v>
          </cell>
        </row>
        <row r="226">
          <cell r="A226">
            <v>37</v>
          </cell>
          <cell r="B226" t="str">
            <v>5</v>
          </cell>
          <cell r="C226" t="str">
            <v>Tighten both rings</v>
          </cell>
          <cell r="D226">
            <v>0.03</v>
          </cell>
          <cell r="E226">
            <v>0.17</v>
          </cell>
          <cell r="F226" t="str">
            <v>10</v>
          </cell>
          <cell r="G226">
            <v>0</v>
          </cell>
          <cell r="I226">
            <v>0.19400000000000001</v>
          </cell>
        </row>
        <row r="227">
          <cell r="A227">
            <v>37</v>
          </cell>
          <cell r="B227" t="str">
            <v>10</v>
          </cell>
          <cell r="C227" t="str">
            <v>Tray filling - lock</v>
          </cell>
          <cell r="D227">
            <v>4.8000000000000001E-2</v>
          </cell>
          <cell r="E227">
            <v>0</v>
          </cell>
          <cell r="F227" t="str">
            <v>10</v>
          </cell>
          <cell r="G227">
            <v>0</v>
          </cell>
          <cell r="I227">
            <v>3.8399999999999997E-2</v>
          </cell>
        </row>
        <row r="228">
          <cell r="A228">
            <v>37</v>
          </cell>
          <cell r="B228" t="str">
            <v>10</v>
          </cell>
          <cell r="C228" t="str">
            <v>Move to next veh with tray. Keep tray</v>
          </cell>
          <cell r="D228">
            <v>0.06</v>
          </cell>
          <cell r="E228">
            <v>0</v>
          </cell>
          <cell r="F228" t="str">
            <v>10</v>
          </cell>
          <cell r="G228">
            <v>0</v>
          </cell>
          <cell r="I228">
            <v>4.8000000000000001E-2</v>
          </cell>
        </row>
        <row r="229">
          <cell r="A229">
            <v>37</v>
          </cell>
          <cell r="B229" t="str">
            <v>20</v>
          </cell>
          <cell r="C229" t="str">
            <v>Move to kit, collect lock set, move to table, collect ignition lock, move &amp; keep on veh</v>
          </cell>
          <cell r="D229">
            <v>0.12</v>
          </cell>
          <cell r="E229">
            <v>0</v>
          </cell>
          <cell r="F229" t="str">
            <v>10</v>
          </cell>
          <cell r="G229">
            <v>629</v>
          </cell>
          <cell r="H229" t="str">
            <v>1</v>
          </cell>
          <cell r="I229">
            <v>9.6000000000000002E-2</v>
          </cell>
        </row>
        <row r="230">
          <cell r="A230">
            <v>37</v>
          </cell>
          <cell r="B230" t="str">
            <v>30</v>
          </cell>
          <cell r="C230" t="str">
            <v>Upack &amp; remove locks. Keep 2 locks on veh</v>
          </cell>
          <cell r="D230">
            <v>0.12</v>
          </cell>
          <cell r="E230">
            <v>0</v>
          </cell>
          <cell r="F230" t="str">
            <v>10</v>
          </cell>
          <cell r="G230">
            <v>633</v>
          </cell>
          <cell r="H230" t="str">
            <v>2</v>
          </cell>
          <cell r="I230">
            <v>9.6000000000000002E-2</v>
          </cell>
        </row>
        <row r="231">
          <cell r="A231">
            <v>37</v>
          </cell>
          <cell r="B231" t="str">
            <v>50</v>
          </cell>
          <cell r="C231" t="str">
            <v>Press lock barrel inside lock body with the help of washer. keep washer in tray.</v>
          </cell>
          <cell r="D231">
            <v>0.1187</v>
          </cell>
          <cell r="E231">
            <v>0</v>
          </cell>
          <cell r="F231" t="str">
            <v>10</v>
          </cell>
          <cell r="G231">
            <v>629</v>
          </cell>
          <cell r="H231" t="str">
            <v>4</v>
          </cell>
          <cell r="I231">
            <v>9.5000000000000001E-2</v>
          </cell>
        </row>
        <row r="232">
          <cell r="A232">
            <v>37</v>
          </cell>
          <cell r="B232" t="str">
            <v>60</v>
          </cell>
          <cell r="C232" t="str">
            <v>Insert st. lock in lock body of st. tube. Use mallet &amp; 'T' spanner to small hammering if required</v>
          </cell>
          <cell r="D232">
            <v>0.17530000000000001</v>
          </cell>
          <cell r="E232">
            <v>0</v>
          </cell>
          <cell r="F232" t="str">
            <v>10</v>
          </cell>
          <cell r="G232">
            <v>629</v>
          </cell>
          <cell r="H232" t="str">
            <v>6</v>
          </cell>
          <cell r="I232">
            <v>0.14019999999999999</v>
          </cell>
        </row>
        <row r="233">
          <cell r="A233">
            <v>37</v>
          </cell>
          <cell r="B233" t="str">
            <v>70</v>
          </cell>
          <cell r="C233" t="str">
            <v>Operate the key &amp; ensure working</v>
          </cell>
          <cell r="D233">
            <v>0.13300000000000001</v>
          </cell>
          <cell r="E233">
            <v>0</v>
          </cell>
          <cell r="F233" t="str">
            <v>10</v>
          </cell>
          <cell r="G233">
            <v>629</v>
          </cell>
          <cell r="H233" t="str">
            <v>9</v>
          </cell>
          <cell r="I233">
            <v>0.10639999999999999</v>
          </cell>
        </row>
        <row r="234">
          <cell r="A234">
            <v>37</v>
          </cell>
          <cell r="B234" t="str">
            <v>80</v>
          </cell>
          <cell r="C234" t="str">
            <v>Pick up locking body &amp; insert from outside &amp; adjust.   Use pocker if required.</v>
          </cell>
          <cell r="D234">
            <v>0.16930000000000001</v>
          </cell>
          <cell r="E234">
            <v>0</v>
          </cell>
          <cell r="F234" t="str">
            <v>10</v>
          </cell>
          <cell r="G234">
            <v>629</v>
          </cell>
          <cell r="H234" t="str">
            <v>7</v>
          </cell>
          <cell r="I234">
            <v>0.13539999999999999</v>
          </cell>
        </row>
        <row r="235">
          <cell r="A235">
            <v>37</v>
          </cell>
          <cell r="B235" t="str">
            <v>90</v>
          </cell>
          <cell r="C235" t="str">
            <v>Prefit screw on body (lock cam)</v>
          </cell>
          <cell r="D235">
            <v>0.1163</v>
          </cell>
          <cell r="E235">
            <v>0</v>
          </cell>
          <cell r="F235" t="str">
            <v>10</v>
          </cell>
          <cell r="G235">
            <v>0</v>
          </cell>
          <cell r="H235" t="str">
            <v>001</v>
          </cell>
          <cell r="I235">
            <v>9.2999999999999999E-2</v>
          </cell>
        </row>
        <row r="236">
          <cell r="A236">
            <v>37</v>
          </cell>
          <cell r="B236" t="str">
            <v>100</v>
          </cell>
          <cell r="C236" t="str">
            <v>Pick up switch &amp; press in lock body of st. tube.</v>
          </cell>
          <cell r="D236">
            <v>0.1323</v>
          </cell>
          <cell r="E236">
            <v>0</v>
          </cell>
          <cell r="F236" t="str">
            <v>10</v>
          </cell>
          <cell r="G236">
            <v>625</v>
          </cell>
          <cell r="H236" t="str">
            <v>1</v>
          </cell>
          <cell r="I236">
            <v>0.10580000000000001</v>
          </cell>
        </row>
        <row r="237">
          <cell r="A237">
            <v>37</v>
          </cell>
          <cell r="B237" t="str">
            <v>110</v>
          </cell>
          <cell r="C237" t="str">
            <v>Pick up pocker. adjust switch &amp; match hole.</v>
          </cell>
          <cell r="D237">
            <v>0.1143</v>
          </cell>
          <cell r="E237">
            <v>0</v>
          </cell>
          <cell r="F237" t="str">
            <v>10</v>
          </cell>
          <cell r="G237">
            <v>625</v>
          </cell>
          <cell r="H237" t="str">
            <v>2</v>
          </cell>
          <cell r="I237">
            <v>9.1399999999999995E-2</v>
          </cell>
        </row>
        <row r="238">
          <cell r="A238">
            <v>37</v>
          </cell>
          <cell r="B238" t="str">
            <v>120</v>
          </cell>
          <cell r="C238" t="str">
            <v>Make screw washer sub assly &amp; prefit (switch)</v>
          </cell>
          <cell r="D238">
            <v>0.2145</v>
          </cell>
          <cell r="E238">
            <v>0</v>
          </cell>
          <cell r="F238" t="str">
            <v>10</v>
          </cell>
          <cell r="G238">
            <v>0</v>
          </cell>
          <cell r="H238" t="str">
            <v>003</v>
          </cell>
          <cell r="I238">
            <v>0.1716</v>
          </cell>
        </row>
        <row r="239">
          <cell r="A239">
            <v>37</v>
          </cell>
          <cell r="B239" t="str">
            <v>130</v>
          </cell>
          <cell r="C239" t="str">
            <v>Pick up RSD &amp; tighten screw (switch)</v>
          </cell>
          <cell r="D239">
            <v>0.1331</v>
          </cell>
          <cell r="E239">
            <v>0</v>
          </cell>
          <cell r="F239" t="str">
            <v>10</v>
          </cell>
          <cell r="G239">
            <v>0</v>
          </cell>
          <cell r="H239" t="str">
            <v>004</v>
          </cell>
          <cell r="I239">
            <v>0.1065</v>
          </cell>
        </row>
        <row r="240">
          <cell r="A240">
            <v>37</v>
          </cell>
          <cell r="B240" t="str">
            <v>140</v>
          </cell>
          <cell r="C240" t="str">
            <v>Tighten screw &amp; keep RSD.</v>
          </cell>
          <cell r="D240">
            <v>0.1202</v>
          </cell>
          <cell r="E240">
            <v>0</v>
          </cell>
          <cell r="F240" t="str">
            <v>10</v>
          </cell>
          <cell r="G240">
            <v>0</v>
          </cell>
          <cell r="H240" t="str">
            <v>005</v>
          </cell>
          <cell r="I240">
            <v>9.6199999999999994E-2</v>
          </cell>
        </row>
        <row r="241">
          <cell r="A241">
            <v>37</v>
          </cell>
          <cell r="B241" t="str">
            <v>150</v>
          </cell>
          <cell r="C241" t="str">
            <v>Make connection.</v>
          </cell>
          <cell r="D241">
            <v>0.1547</v>
          </cell>
          <cell r="E241">
            <v>0</v>
          </cell>
          <cell r="F241" t="str">
            <v>10</v>
          </cell>
          <cell r="G241">
            <v>625</v>
          </cell>
          <cell r="H241" t="str">
            <v>5</v>
          </cell>
          <cell r="I241">
            <v>0.12379999999999999</v>
          </cell>
        </row>
        <row r="242">
          <cell r="A242">
            <v>39</v>
          </cell>
          <cell r="B242" t="str">
            <v>10</v>
          </cell>
          <cell r="C242" t="str">
            <v>Accl. conn</v>
          </cell>
          <cell r="D242">
            <v>1.4518</v>
          </cell>
          <cell r="E242">
            <v>0</v>
          </cell>
          <cell r="F242" t="str">
            <v>10</v>
          </cell>
          <cell r="G242">
            <v>0</v>
          </cell>
          <cell r="I242">
            <v>1.1614</v>
          </cell>
        </row>
        <row r="243">
          <cell r="A243">
            <v>39</v>
          </cell>
          <cell r="B243" t="str">
            <v>10</v>
          </cell>
          <cell r="C243" t="str">
            <v>Collect steering lock grommet from bin, fit on chassis</v>
          </cell>
          <cell r="D243">
            <v>0.216</v>
          </cell>
          <cell r="E243">
            <v>0</v>
          </cell>
          <cell r="F243" t="str">
            <v>10</v>
          </cell>
          <cell r="G243">
            <v>0</v>
          </cell>
          <cell r="I243">
            <v>0.17280000000000001</v>
          </cell>
        </row>
        <row r="244">
          <cell r="A244">
            <v>39</v>
          </cell>
          <cell r="B244" t="str">
            <v>20</v>
          </cell>
          <cell r="C244" t="str">
            <v>Choke cable conn</v>
          </cell>
          <cell r="D244">
            <v>1.48</v>
          </cell>
          <cell r="E244">
            <v>0</v>
          </cell>
          <cell r="F244" t="str">
            <v>10</v>
          </cell>
          <cell r="G244">
            <v>0</v>
          </cell>
          <cell r="I244">
            <v>1.1839999999999999</v>
          </cell>
        </row>
        <row r="245">
          <cell r="A245">
            <v>39</v>
          </cell>
          <cell r="B245" t="str">
            <v>30</v>
          </cell>
          <cell r="C245" t="str">
            <v>Tray filling</v>
          </cell>
          <cell r="D245">
            <v>2.4E-2</v>
          </cell>
          <cell r="E245">
            <v>0</v>
          </cell>
          <cell r="F245" t="str">
            <v>10</v>
          </cell>
          <cell r="G245">
            <v>0</v>
          </cell>
          <cell r="I245">
            <v>1.9199999999999998E-2</v>
          </cell>
        </row>
        <row r="246">
          <cell r="A246">
            <v>42</v>
          </cell>
          <cell r="B246" t="str">
            <v>10</v>
          </cell>
          <cell r="C246" t="str">
            <v>Move to next veh with RSD in hand. Keep on veh</v>
          </cell>
          <cell r="D246">
            <v>0.06</v>
          </cell>
          <cell r="E246">
            <v>0</v>
          </cell>
          <cell r="F246" t="str">
            <v>10</v>
          </cell>
          <cell r="G246">
            <v>0</v>
          </cell>
          <cell r="I246">
            <v>4.8000000000000001E-2</v>
          </cell>
        </row>
        <row r="247">
          <cell r="A247">
            <v>42</v>
          </cell>
          <cell r="B247" t="str">
            <v>20</v>
          </cell>
          <cell r="C247" t="str">
            <v>Move, p-up grab from kit, mount on veh. align</v>
          </cell>
          <cell r="D247">
            <v>0.12</v>
          </cell>
          <cell r="E247">
            <v>0</v>
          </cell>
          <cell r="F247" t="str">
            <v>10</v>
          </cell>
          <cell r="G247">
            <v>0</v>
          </cell>
          <cell r="I247">
            <v>9.6000000000000002E-2</v>
          </cell>
        </row>
        <row r="248">
          <cell r="A248">
            <v>42</v>
          </cell>
          <cell r="B248" t="str">
            <v>30</v>
          </cell>
          <cell r="C248" t="str">
            <v>Move p-up 2 spacers, sp.wh.bkt s/a from kit.Keep canvaspiece s/a on veh from sp.wh.bkt sub assly</v>
          </cell>
          <cell r="D248">
            <v>0.12</v>
          </cell>
          <cell r="E248">
            <v>0</v>
          </cell>
          <cell r="F248" t="str">
            <v>10</v>
          </cell>
          <cell r="G248">
            <v>0</v>
          </cell>
          <cell r="I248">
            <v>9.6000000000000002E-2</v>
          </cell>
        </row>
        <row r="249">
          <cell r="A249">
            <v>42</v>
          </cell>
          <cell r="B249" t="str">
            <v>40</v>
          </cell>
          <cell r="C249" t="str">
            <v>Insert 2 spacers on sp.wh. bkt bolts</v>
          </cell>
          <cell r="D249">
            <v>0.14399999999999999</v>
          </cell>
          <cell r="E249">
            <v>0</v>
          </cell>
          <cell r="F249" t="str">
            <v>10</v>
          </cell>
          <cell r="G249">
            <v>0</v>
          </cell>
          <cell r="I249">
            <v>0.1152</v>
          </cell>
        </row>
        <row r="250">
          <cell r="A250">
            <v>42</v>
          </cell>
          <cell r="B250" t="str">
            <v>50</v>
          </cell>
          <cell r="C250" t="str">
            <v>Position sp. wh. bkt sub asly on veh.</v>
          </cell>
          <cell r="D250">
            <v>0.24</v>
          </cell>
          <cell r="E250">
            <v>0</v>
          </cell>
          <cell r="F250" t="str">
            <v>10</v>
          </cell>
          <cell r="G250">
            <v>0</v>
          </cell>
          <cell r="I250">
            <v>0.192</v>
          </cell>
        </row>
        <row r="251">
          <cell r="A251">
            <v>42</v>
          </cell>
          <cell r="B251" t="str">
            <v>60</v>
          </cell>
          <cell r="C251" t="str">
            <v>Pick up R.S.D. &amp; prefit 3 bolts.</v>
          </cell>
          <cell r="D251">
            <v>0.19600000000000001</v>
          </cell>
          <cell r="E251">
            <v>0</v>
          </cell>
          <cell r="F251" t="str">
            <v>10</v>
          </cell>
          <cell r="G251">
            <v>354</v>
          </cell>
          <cell r="H251" t="str">
            <v>009</v>
          </cell>
          <cell r="I251">
            <v>0.15679999999999999</v>
          </cell>
        </row>
        <row r="252">
          <cell r="A252">
            <v>42</v>
          </cell>
          <cell r="B252" t="str">
            <v>10</v>
          </cell>
          <cell r="C252" t="str">
            <v>Move to table</v>
          </cell>
          <cell r="D252">
            <v>4.8000000000000001E-2</v>
          </cell>
          <cell r="E252">
            <v>0</v>
          </cell>
          <cell r="F252" t="str">
            <v>20</v>
          </cell>
          <cell r="G252">
            <v>0</v>
          </cell>
          <cell r="I252">
            <v>3.8399999999999997E-2</v>
          </cell>
        </row>
        <row r="253">
          <cell r="A253">
            <v>42</v>
          </cell>
          <cell r="B253" t="str">
            <v>20</v>
          </cell>
          <cell r="C253" t="str">
            <v>Make bolt sub aslly for dual seat - 3 nos</v>
          </cell>
          <cell r="D253">
            <v>0.15459999999999999</v>
          </cell>
          <cell r="E253">
            <v>0</v>
          </cell>
          <cell r="F253" t="str">
            <v>20</v>
          </cell>
          <cell r="G253">
            <v>0</v>
          </cell>
          <cell r="I253">
            <v>0.1237</v>
          </cell>
        </row>
        <row r="254">
          <cell r="A254">
            <v>42</v>
          </cell>
          <cell r="B254" t="str">
            <v>30</v>
          </cell>
          <cell r="C254" t="str">
            <v>Move to veh &amp; keep bolt s/a on veh</v>
          </cell>
          <cell r="D254">
            <v>0.06</v>
          </cell>
          <cell r="E254">
            <v>0</v>
          </cell>
          <cell r="F254" t="str">
            <v>20</v>
          </cell>
          <cell r="G254">
            <v>0</v>
          </cell>
          <cell r="I254">
            <v>4.8000000000000001E-2</v>
          </cell>
        </row>
        <row r="255">
          <cell r="A255">
            <v>42</v>
          </cell>
          <cell r="B255" t="str">
            <v>40</v>
          </cell>
          <cell r="C255" t="str">
            <v>Pick up seat from trolley, position on veh.</v>
          </cell>
          <cell r="D255">
            <v>0.24</v>
          </cell>
          <cell r="E255">
            <v>0</v>
          </cell>
          <cell r="F255" t="str">
            <v>20</v>
          </cell>
          <cell r="G255">
            <v>0</v>
          </cell>
          <cell r="I255">
            <v>0.192</v>
          </cell>
        </row>
        <row r="256">
          <cell r="A256">
            <v>42</v>
          </cell>
          <cell r="B256" t="str">
            <v>50</v>
          </cell>
          <cell r="C256" t="str">
            <v>Prefit 3 front bolts</v>
          </cell>
          <cell r="D256">
            <v>0.55730000000000002</v>
          </cell>
          <cell r="E256">
            <v>0</v>
          </cell>
          <cell r="F256" t="str">
            <v>20</v>
          </cell>
          <cell r="G256">
            <v>0</v>
          </cell>
          <cell r="I256">
            <v>0.44579999999999997</v>
          </cell>
        </row>
        <row r="257">
          <cell r="A257">
            <v>42</v>
          </cell>
          <cell r="B257" t="str">
            <v>60</v>
          </cell>
          <cell r="C257" t="str">
            <v>Grasp PNR</v>
          </cell>
          <cell r="D257">
            <v>6.3399999999999998E-2</v>
          </cell>
          <cell r="E257">
            <v>0</v>
          </cell>
          <cell r="F257" t="str">
            <v>20</v>
          </cell>
          <cell r="G257">
            <v>0</v>
          </cell>
          <cell r="I257">
            <v>5.0700000000000002E-2</v>
          </cell>
        </row>
        <row r="258">
          <cell r="A258">
            <v>42</v>
          </cell>
          <cell r="B258" t="str">
            <v>70</v>
          </cell>
          <cell r="C258" t="str">
            <v>Tighten 3 seat bolts</v>
          </cell>
          <cell r="D258">
            <v>0.03</v>
          </cell>
          <cell r="E258">
            <v>0.1057</v>
          </cell>
          <cell r="F258" t="str">
            <v>20</v>
          </cell>
          <cell r="G258">
            <v>0</v>
          </cell>
          <cell r="I258">
            <v>0.12970000000000001</v>
          </cell>
        </row>
        <row r="259">
          <cell r="A259">
            <v>42</v>
          </cell>
          <cell r="B259" t="str">
            <v>80</v>
          </cell>
          <cell r="C259" t="str">
            <v>Release PNR</v>
          </cell>
          <cell r="D259">
            <v>0.03</v>
          </cell>
          <cell r="E259">
            <v>0</v>
          </cell>
          <cell r="F259" t="str">
            <v>20</v>
          </cell>
          <cell r="G259">
            <v>0</v>
          </cell>
          <cell r="I259">
            <v>2.4E-2</v>
          </cell>
        </row>
        <row r="260">
          <cell r="A260">
            <v>42</v>
          </cell>
          <cell r="B260" t="str">
            <v>90</v>
          </cell>
          <cell r="C260" t="str">
            <v>Pick up lock from polybag from floor board &amp; prefit</v>
          </cell>
          <cell r="D260">
            <v>0.3</v>
          </cell>
          <cell r="E260">
            <v>0</v>
          </cell>
          <cell r="F260" t="str">
            <v>20</v>
          </cell>
          <cell r="G260">
            <v>0</v>
          </cell>
          <cell r="I260">
            <v>0.24</v>
          </cell>
        </row>
        <row r="261">
          <cell r="A261">
            <v>42</v>
          </cell>
          <cell r="B261" t="str">
            <v>10</v>
          </cell>
          <cell r="C261" t="str">
            <v>Move to next veh</v>
          </cell>
          <cell r="D261">
            <v>0.06</v>
          </cell>
          <cell r="E261">
            <v>0</v>
          </cell>
          <cell r="F261" t="str">
            <v>30</v>
          </cell>
          <cell r="G261">
            <v>0</v>
          </cell>
          <cell r="I261">
            <v>4.8000000000000001E-2</v>
          </cell>
        </row>
        <row r="262">
          <cell r="A262">
            <v>42</v>
          </cell>
          <cell r="B262" t="str">
            <v>20</v>
          </cell>
          <cell r="C262" t="str">
            <v>Dismantle 2 bolts from canvas s/a</v>
          </cell>
          <cell r="D262">
            <v>0.12</v>
          </cell>
          <cell r="E262">
            <v>0</v>
          </cell>
          <cell r="F262" t="str">
            <v>30</v>
          </cell>
          <cell r="G262">
            <v>0</v>
          </cell>
          <cell r="I262">
            <v>9.6000000000000002E-2</v>
          </cell>
        </row>
        <row r="263">
          <cell r="A263">
            <v>42</v>
          </cell>
          <cell r="B263" t="str">
            <v>30</v>
          </cell>
          <cell r="C263" t="str">
            <v>Lift &amp; adjust bkt &amp; insert canvas piece &amp; adjust.</v>
          </cell>
          <cell r="D263">
            <v>0.1057</v>
          </cell>
          <cell r="E263">
            <v>0</v>
          </cell>
          <cell r="F263" t="str">
            <v>30</v>
          </cell>
          <cell r="G263">
            <v>563</v>
          </cell>
          <cell r="H263" t="str">
            <v>005</v>
          </cell>
          <cell r="I263">
            <v>8.4599999999999995E-2</v>
          </cell>
        </row>
        <row r="264">
          <cell r="A264">
            <v>42</v>
          </cell>
          <cell r="B264" t="str">
            <v>40</v>
          </cell>
          <cell r="C264" t="str">
            <v>Align the holes by pocker if required.</v>
          </cell>
          <cell r="D264">
            <v>3.78E-2</v>
          </cell>
          <cell r="E264">
            <v>0</v>
          </cell>
          <cell r="F264" t="str">
            <v>30</v>
          </cell>
          <cell r="G264">
            <v>563</v>
          </cell>
          <cell r="H264" t="str">
            <v>006</v>
          </cell>
          <cell r="I264">
            <v>3.0200000000000001E-2</v>
          </cell>
        </row>
        <row r="265">
          <cell r="A265">
            <v>42</v>
          </cell>
          <cell r="B265" t="str">
            <v>50</v>
          </cell>
          <cell r="C265" t="str">
            <v>Hold steel plate inside chassis &amp; position 2 bolts.</v>
          </cell>
          <cell r="D265">
            <v>0.29070000000000001</v>
          </cell>
          <cell r="E265">
            <v>0</v>
          </cell>
          <cell r="F265" t="str">
            <v>30</v>
          </cell>
          <cell r="G265">
            <v>563</v>
          </cell>
          <cell r="H265" t="str">
            <v>007</v>
          </cell>
          <cell r="I265">
            <v>0.2326</v>
          </cell>
        </row>
        <row r="266">
          <cell r="A266">
            <v>42</v>
          </cell>
          <cell r="B266" t="str">
            <v>60</v>
          </cell>
          <cell r="C266" t="str">
            <v>Move, grasp PNR, &amp; come back</v>
          </cell>
          <cell r="D266">
            <v>6.6699999999999995E-2</v>
          </cell>
          <cell r="E266">
            <v>0</v>
          </cell>
          <cell r="F266" t="str">
            <v>30</v>
          </cell>
          <cell r="G266">
            <v>563</v>
          </cell>
          <cell r="H266" t="str">
            <v>008</v>
          </cell>
          <cell r="I266">
            <v>5.3400000000000003E-2</v>
          </cell>
        </row>
        <row r="267">
          <cell r="A267">
            <v>42</v>
          </cell>
          <cell r="B267" t="str">
            <v>70</v>
          </cell>
          <cell r="C267" t="str">
            <v>Position PNR, Tighten first bolt, similsrly tighten    second bolt &amp; release PNR.</v>
          </cell>
          <cell r="D267">
            <v>0.03</v>
          </cell>
          <cell r="E267">
            <v>0.12590000000000001</v>
          </cell>
          <cell r="F267" t="str">
            <v>30</v>
          </cell>
          <cell r="G267">
            <v>563</v>
          </cell>
          <cell r="H267" t="str">
            <v>008</v>
          </cell>
          <cell r="I267">
            <v>0.14990000000000001</v>
          </cell>
        </row>
        <row r="268">
          <cell r="A268">
            <v>42</v>
          </cell>
          <cell r="B268" t="str">
            <v>80</v>
          </cell>
          <cell r="C268" t="str">
            <v>Tighten 3 nuts of sp. wheel bkt.</v>
          </cell>
          <cell r="D268">
            <v>0.03</v>
          </cell>
          <cell r="E268">
            <v>0.29409999999999997</v>
          </cell>
          <cell r="F268" t="str">
            <v>30</v>
          </cell>
          <cell r="G268">
            <v>0</v>
          </cell>
          <cell r="I268">
            <v>0.31809999999999999</v>
          </cell>
        </row>
        <row r="269">
          <cell r="A269">
            <v>46</v>
          </cell>
          <cell r="B269" t="str">
            <v>10</v>
          </cell>
          <cell r="C269" t="str">
            <v>Move to kit with tray, p-up lever from kit, move to next veh, keep this on veh.</v>
          </cell>
          <cell r="D269">
            <v>0.1</v>
          </cell>
          <cell r="E269">
            <v>0</v>
          </cell>
          <cell r="F269" t="str">
            <v>10</v>
          </cell>
          <cell r="G269">
            <v>0</v>
          </cell>
          <cell r="I269">
            <v>0.08</v>
          </cell>
        </row>
        <row r="270">
          <cell r="A270">
            <v>46</v>
          </cell>
          <cell r="B270" t="str">
            <v>10</v>
          </cell>
          <cell r="C270" t="str">
            <v>Move to kit, collect nose, move to veh. Keep PNR.</v>
          </cell>
          <cell r="D270">
            <v>0.12559999999999999</v>
          </cell>
          <cell r="E270">
            <v>0</v>
          </cell>
          <cell r="F270" t="str">
            <v>10</v>
          </cell>
          <cell r="G270">
            <v>0</v>
          </cell>
          <cell r="I270">
            <v>0.10050000000000001</v>
          </cell>
        </row>
        <row r="271">
          <cell r="A271">
            <v>46</v>
          </cell>
          <cell r="B271" t="str">
            <v>20</v>
          </cell>
          <cell r="C271" t="str">
            <v>Pull main harness,position nose on mud, grasp horn wire</v>
          </cell>
          <cell r="D271">
            <v>0.20549999999999999</v>
          </cell>
          <cell r="E271">
            <v>0</v>
          </cell>
          <cell r="F271" t="str">
            <v>10</v>
          </cell>
          <cell r="G271">
            <v>0</v>
          </cell>
          <cell r="I271">
            <v>0.16439999999999999</v>
          </cell>
        </row>
        <row r="272">
          <cell r="A272">
            <v>46</v>
          </cell>
          <cell r="B272" t="str">
            <v>30</v>
          </cell>
          <cell r="C272" t="str">
            <v>Make horn connection no 1</v>
          </cell>
          <cell r="D272">
            <v>0.1012</v>
          </cell>
          <cell r="E272">
            <v>0</v>
          </cell>
          <cell r="F272" t="str">
            <v>10</v>
          </cell>
          <cell r="G272">
            <v>0</v>
          </cell>
          <cell r="I272">
            <v>8.1000000000000003E-2</v>
          </cell>
        </row>
        <row r="273">
          <cell r="A273">
            <v>46</v>
          </cell>
          <cell r="B273" t="str">
            <v>40</v>
          </cell>
          <cell r="C273" t="str">
            <v>Grasp horn wire &amp; make horn connection no 2</v>
          </cell>
          <cell r="D273">
            <v>0.16900000000000001</v>
          </cell>
          <cell r="E273">
            <v>0</v>
          </cell>
          <cell r="F273" t="str">
            <v>10</v>
          </cell>
          <cell r="G273">
            <v>0</v>
          </cell>
          <cell r="I273">
            <v>0.13519999999999999</v>
          </cell>
        </row>
        <row r="274">
          <cell r="A274">
            <v>46</v>
          </cell>
          <cell r="B274" t="str">
            <v>50</v>
          </cell>
          <cell r="C274" t="str">
            <v>Make flasher connection</v>
          </cell>
          <cell r="D274">
            <v>0.1646</v>
          </cell>
          <cell r="E274">
            <v>0</v>
          </cell>
          <cell r="F274" t="str">
            <v>10</v>
          </cell>
          <cell r="G274">
            <v>0</v>
          </cell>
          <cell r="I274">
            <v>0.13170000000000001</v>
          </cell>
        </row>
        <row r="275">
          <cell r="A275">
            <v>46</v>
          </cell>
          <cell r="B275" t="str">
            <v>60</v>
          </cell>
          <cell r="C275" t="str">
            <v>Pull wires. Make green wire connection of RH blinker</v>
          </cell>
          <cell r="D275">
            <v>0.1646</v>
          </cell>
          <cell r="E275">
            <v>0</v>
          </cell>
          <cell r="F275" t="str">
            <v>10</v>
          </cell>
          <cell r="G275">
            <v>0</v>
          </cell>
          <cell r="I275">
            <v>0.13170000000000001</v>
          </cell>
        </row>
        <row r="276">
          <cell r="A276">
            <v>46</v>
          </cell>
          <cell r="B276" t="str">
            <v>70</v>
          </cell>
          <cell r="C276" t="str">
            <v>Pull wires. Make blue wire connection of LH blinker</v>
          </cell>
          <cell r="D276">
            <v>0.1646</v>
          </cell>
          <cell r="E276">
            <v>0</v>
          </cell>
          <cell r="F276" t="str">
            <v>10</v>
          </cell>
          <cell r="G276">
            <v>0</v>
          </cell>
          <cell r="I276">
            <v>0.13170000000000001</v>
          </cell>
        </row>
        <row r="277">
          <cell r="A277">
            <v>46</v>
          </cell>
          <cell r="B277" t="str">
            <v>80</v>
          </cell>
          <cell r="C277" t="str">
            <v>Position nose properly on veh.</v>
          </cell>
          <cell r="D277">
            <v>8.5800000000000001E-2</v>
          </cell>
          <cell r="E277">
            <v>0</v>
          </cell>
          <cell r="F277" t="str">
            <v>10</v>
          </cell>
          <cell r="G277">
            <v>0</v>
          </cell>
          <cell r="I277">
            <v>6.8599999999999994E-2</v>
          </cell>
        </row>
        <row r="278">
          <cell r="A278">
            <v>46</v>
          </cell>
          <cell r="B278" t="str">
            <v>20</v>
          </cell>
          <cell r="C278" t="str">
            <v>Remove cello tape from harness</v>
          </cell>
          <cell r="D278">
            <v>0.24</v>
          </cell>
          <cell r="E278">
            <v>0</v>
          </cell>
          <cell r="F278" t="str">
            <v>15</v>
          </cell>
          <cell r="G278">
            <v>0</v>
          </cell>
          <cell r="I278">
            <v>0.192</v>
          </cell>
        </row>
        <row r="279">
          <cell r="A279">
            <v>46</v>
          </cell>
          <cell r="B279" t="str">
            <v>30</v>
          </cell>
          <cell r="C279" t="str">
            <v>Do 2 coupler connections - red &amp; blue</v>
          </cell>
          <cell r="D279">
            <v>0.35420000000000001</v>
          </cell>
          <cell r="E279">
            <v>0</v>
          </cell>
          <cell r="F279" t="str">
            <v>15</v>
          </cell>
          <cell r="G279">
            <v>0</v>
          </cell>
          <cell r="I279">
            <v>0.28339999999999999</v>
          </cell>
        </row>
        <row r="280">
          <cell r="A280">
            <v>46</v>
          </cell>
          <cell r="B280" t="str">
            <v>10</v>
          </cell>
          <cell r="C280" t="str">
            <v>Pull &amp; remove clutch inner cablefrom outer &amp; check its end.</v>
          </cell>
          <cell r="D280">
            <v>9.1399999999999995E-2</v>
          </cell>
          <cell r="E280">
            <v>0</v>
          </cell>
          <cell r="F280" t="str">
            <v>20</v>
          </cell>
          <cell r="G280">
            <v>158</v>
          </cell>
          <cell r="H280" t="str">
            <v>001</v>
          </cell>
          <cell r="I280">
            <v>7.3099999999999998E-2</v>
          </cell>
        </row>
        <row r="281">
          <cell r="A281">
            <v>46</v>
          </cell>
          <cell r="B281" t="str">
            <v>20</v>
          </cell>
          <cell r="C281" t="str">
            <v>Insert clutch cable inner through Handle bar           end.</v>
          </cell>
          <cell r="D281">
            <v>6.8400000000000002E-2</v>
          </cell>
          <cell r="E281">
            <v>0</v>
          </cell>
          <cell r="F281" t="str">
            <v>20</v>
          </cell>
          <cell r="G281">
            <v>158</v>
          </cell>
          <cell r="H281" t="str">
            <v>002</v>
          </cell>
          <cell r="I281">
            <v>5.4699999999999999E-2</v>
          </cell>
        </row>
        <row r="282">
          <cell r="A282">
            <v>46</v>
          </cell>
          <cell r="B282" t="str">
            <v>30</v>
          </cell>
          <cell r="C282" t="str">
            <v>Insert clutch cable inner in outer</v>
          </cell>
          <cell r="D282">
            <v>0.2477</v>
          </cell>
          <cell r="E282">
            <v>0</v>
          </cell>
          <cell r="F282" t="str">
            <v>20</v>
          </cell>
          <cell r="G282">
            <v>158</v>
          </cell>
          <cell r="H282" t="str">
            <v>003</v>
          </cell>
          <cell r="I282">
            <v>0.19819999999999999</v>
          </cell>
        </row>
        <row r="283">
          <cell r="A283">
            <v>46</v>
          </cell>
          <cell r="B283" t="str">
            <v>40</v>
          </cell>
          <cell r="C283" t="str">
            <v>Keep tray on floor board,collect clutch lever &amp;        terminal from tray,take out clutch cable controlend pos</v>
          </cell>
          <cell r="D283">
            <v>0.1046</v>
          </cell>
          <cell r="E283">
            <v>0</v>
          </cell>
          <cell r="F283" t="str">
            <v>20</v>
          </cell>
          <cell r="G283">
            <v>160</v>
          </cell>
          <cell r="H283" t="str">
            <v>001</v>
          </cell>
          <cell r="I283">
            <v>8.3699999999999997E-2</v>
          </cell>
        </row>
        <row r="284">
          <cell r="A284">
            <v>46</v>
          </cell>
          <cell r="B284" t="str">
            <v>50</v>
          </cell>
          <cell r="C284" t="str">
            <v>Collect 2 plain washers 1 spring washer &amp; lever        screw from tray ,position plain and spring washerat bot</v>
          </cell>
          <cell r="D284">
            <v>0.1555</v>
          </cell>
          <cell r="E284">
            <v>0</v>
          </cell>
          <cell r="F284" t="str">
            <v>20</v>
          </cell>
          <cell r="G284">
            <v>160</v>
          </cell>
          <cell r="H284" t="str">
            <v>002</v>
          </cell>
          <cell r="I284">
            <v>0.1244</v>
          </cell>
        </row>
        <row r="285">
          <cell r="A285">
            <v>46</v>
          </cell>
          <cell r="B285" t="str">
            <v>60</v>
          </cell>
          <cell r="C285" t="str">
            <v>Collect pocker &amp; align the holes of washers with       respect to lever hole by inserting &amp; rotatingthro.L.H.s</v>
          </cell>
          <cell r="D285">
            <v>0.11269999999999999</v>
          </cell>
          <cell r="E285">
            <v>0</v>
          </cell>
          <cell r="F285" t="str">
            <v>20</v>
          </cell>
          <cell r="G285">
            <v>160</v>
          </cell>
          <cell r="H285" t="str">
            <v>003</v>
          </cell>
          <cell r="I285">
            <v>9.0200000000000002E-2</v>
          </cell>
        </row>
        <row r="286">
          <cell r="A286">
            <v>46</v>
          </cell>
          <cell r="B286" t="str">
            <v>70</v>
          </cell>
          <cell r="C286" t="str">
            <v>Collect screw from tray ,preposition &amp; tighten         by R.S.D. Keep R.S.D. in tray</v>
          </cell>
          <cell r="D286">
            <v>0.23799999999999999</v>
          </cell>
          <cell r="E286">
            <v>0</v>
          </cell>
          <cell r="F286" t="str">
            <v>20</v>
          </cell>
          <cell r="G286">
            <v>160</v>
          </cell>
          <cell r="H286" t="str">
            <v>004</v>
          </cell>
          <cell r="I286">
            <v>0.19040000000000001</v>
          </cell>
        </row>
        <row r="287">
          <cell r="A287">
            <v>46</v>
          </cell>
          <cell r="B287" t="str">
            <v>80</v>
          </cell>
          <cell r="C287" t="str">
            <v>Apply grease on clutch lever.</v>
          </cell>
          <cell r="D287">
            <v>0.1018</v>
          </cell>
          <cell r="E287">
            <v>0</v>
          </cell>
          <cell r="F287" t="str">
            <v>20</v>
          </cell>
          <cell r="G287">
            <v>160</v>
          </cell>
          <cell r="H287" t="str">
            <v>007</v>
          </cell>
          <cell r="I287">
            <v>8.14E-2</v>
          </cell>
        </row>
        <row r="288">
          <cell r="A288">
            <v>46</v>
          </cell>
          <cell r="B288" t="str">
            <v>90</v>
          </cell>
          <cell r="C288" t="str">
            <v>Clean hands</v>
          </cell>
          <cell r="D288">
            <v>0.06</v>
          </cell>
          <cell r="E288">
            <v>0</v>
          </cell>
          <cell r="F288" t="str">
            <v>20</v>
          </cell>
          <cell r="G288">
            <v>0</v>
          </cell>
          <cell r="I288">
            <v>4.8000000000000001E-2</v>
          </cell>
        </row>
        <row r="289">
          <cell r="A289">
            <v>46</v>
          </cell>
          <cell r="B289" t="str">
            <v>100</v>
          </cell>
          <cell r="C289" t="str">
            <v>Additional time adjusting harness in handle bar while  inserting clutch cable</v>
          </cell>
          <cell r="D289">
            <v>0.1</v>
          </cell>
          <cell r="E289">
            <v>0</v>
          </cell>
          <cell r="F289" t="str">
            <v>20</v>
          </cell>
          <cell r="G289">
            <v>0</v>
          </cell>
          <cell r="I289">
            <v>0.08</v>
          </cell>
        </row>
        <row r="290">
          <cell r="A290">
            <v>46</v>
          </cell>
          <cell r="B290" t="str">
            <v>110</v>
          </cell>
          <cell r="C290" t="str">
            <v>Tray filling - washers etc</v>
          </cell>
          <cell r="D290">
            <v>2.4E-2</v>
          </cell>
          <cell r="E290">
            <v>0</v>
          </cell>
          <cell r="F290" t="str">
            <v>20</v>
          </cell>
          <cell r="G290">
            <v>0</v>
          </cell>
          <cell r="I290">
            <v>1.9199999999999998E-2</v>
          </cell>
        </row>
        <row r="291">
          <cell r="A291">
            <v>49</v>
          </cell>
          <cell r="B291" t="str">
            <v>10</v>
          </cell>
          <cell r="C291" t="str">
            <v>Move to table</v>
          </cell>
          <cell r="D291">
            <v>3.5999999999999997E-2</v>
          </cell>
          <cell r="E291">
            <v>0</v>
          </cell>
          <cell r="F291" t="str">
            <v>10</v>
          </cell>
          <cell r="G291">
            <v>0</v>
          </cell>
          <cell r="I291">
            <v>2.8799999999999999E-2</v>
          </cell>
        </row>
        <row r="292">
          <cell r="A292">
            <v>49</v>
          </cell>
          <cell r="B292" t="str">
            <v>10</v>
          </cell>
          <cell r="C292" t="str">
            <v>Move to next veh</v>
          </cell>
          <cell r="D292">
            <v>0.06</v>
          </cell>
          <cell r="E292">
            <v>0</v>
          </cell>
          <cell r="F292" t="str">
            <v>10</v>
          </cell>
          <cell r="G292">
            <v>0</v>
          </cell>
          <cell r="I292">
            <v>4.8000000000000001E-2</v>
          </cell>
        </row>
        <row r="293">
          <cell r="A293">
            <v>49</v>
          </cell>
          <cell r="B293" t="str">
            <v>20</v>
          </cell>
          <cell r="C293" t="str">
            <v>Fit tool box lock</v>
          </cell>
          <cell r="D293">
            <v>0.36109999999999998</v>
          </cell>
          <cell r="E293">
            <v>0</v>
          </cell>
          <cell r="F293" t="str">
            <v>10</v>
          </cell>
          <cell r="G293">
            <v>0</v>
          </cell>
          <cell r="I293">
            <v>0.28889999999999999</v>
          </cell>
        </row>
        <row r="294">
          <cell r="A294">
            <v>49</v>
          </cell>
          <cell r="B294" t="str">
            <v>20</v>
          </cell>
          <cell r="C294" t="str">
            <v>Insert sp. washer on 2 bolts. Insert 2 bolts in mirror bracket LH. Insert spacer on 2 bolts. Position bottom c</v>
          </cell>
          <cell r="D294">
            <v>0.84</v>
          </cell>
          <cell r="E294">
            <v>0</v>
          </cell>
          <cell r="F294" t="str">
            <v>10</v>
          </cell>
          <cell r="G294">
            <v>0</v>
          </cell>
          <cell r="I294">
            <v>0.67200000000000004</v>
          </cell>
        </row>
        <row r="295">
          <cell r="A295">
            <v>49</v>
          </cell>
          <cell r="B295" t="str">
            <v>30</v>
          </cell>
          <cell r="C295" t="str">
            <v>Move to veh with bottom plate &amp; mbkt assly - LH &amp; RH &amp; keep on veh.</v>
          </cell>
          <cell r="D295">
            <v>0.12</v>
          </cell>
          <cell r="E295">
            <v>0</v>
          </cell>
          <cell r="F295" t="str">
            <v>10</v>
          </cell>
          <cell r="G295">
            <v>0</v>
          </cell>
          <cell r="I295">
            <v>9.6000000000000002E-2</v>
          </cell>
        </row>
        <row r="296">
          <cell r="A296">
            <v>49</v>
          </cell>
          <cell r="B296" t="str">
            <v>30</v>
          </cell>
          <cell r="C296" t="str">
            <v>Tighten dual seat lock</v>
          </cell>
          <cell r="D296">
            <v>0.03</v>
          </cell>
          <cell r="E296">
            <v>0.2</v>
          </cell>
          <cell r="F296" t="str">
            <v>10</v>
          </cell>
          <cell r="G296">
            <v>0</v>
          </cell>
          <cell r="I296">
            <v>0.224</v>
          </cell>
        </row>
        <row r="297">
          <cell r="A297">
            <v>49</v>
          </cell>
          <cell r="B297" t="str">
            <v>40</v>
          </cell>
          <cell r="C297" t="str">
            <v>Arrange wires &amp; connections on RH side.</v>
          </cell>
          <cell r="D297">
            <v>0.12</v>
          </cell>
          <cell r="E297">
            <v>0</v>
          </cell>
          <cell r="F297" t="str">
            <v>10</v>
          </cell>
          <cell r="G297">
            <v>0</v>
          </cell>
          <cell r="I297">
            <v>9.6000000000000002E-2</v>
          </cell>
        </row>
        <row r="298">
          <cell r="A298">
            <v>49</v>
          </cell>
          <cell r="B298" t="str">
            <v>50</v>
          </cell>
          <cell r="C298" t="str">
            <v>Position bkt assly on h-bar &amp; prefit 2 bolts  - RH &amp; LH</v>
          </cell>
          <cell r="D298">
            <v>0.48</v>
          </cell>
          <cell r="E298">
            <v>0</v>
          </cell>
          <cell r="F298" t="str">
            <v>10</v>
          </cell>
          <cell r="G298">
            <v>536</v>
          </cell>
          <cell r="H298" t="str">
            <v>003</v>
          </cell>
          <cell r="I298">
            <v>0.38400000000000001</v>
          </cell>
        </row>
        <row r="299">
          <cell r="A299">
            <v>49</v>
          </cell>
          <cell r="B299" t="str">
            <v>60</v>
          </cell>
          <cell r="C299" t="str">
            <v>Grasp PNR, Tighten 4 bolts,(2 LH, 2 RH), release PNR</v>
          </cell>
          <cell r="D299">
            <v>0.03</v>
          </cell>
          <cell r="E299">
            <v>0.27</v>
          </cell>
          <cell r="F299" t="str">
            <v>10</v>
          </cell>
          <cell r="G299">
            <v>536</v>
          </cell>
          <cell r="H299" t="str">
            <v>004</v>
          </cell>
          <cell r="I299">
            <v>0.29399999999999998</v>
          </cell>
        </row>
        <row r="300">
          <cell r="A300">
            <v>49</v>
          </cell>
          <cell r="B300" t="str">
            <v>10</v>
          </cell>
          <cell r="C300" t="str">
            <v>Count &amp; collect spring washers &amp; nuts  - 3 nos. from bi</v>
          </cell>
          <cell r="D300">
            <v>8.9499999999999996E-2</v>
          </cell>
          <cell r="E300">
            <v>0</v>
          </cell>
          <cell r="F300" t="str">
            <v>20</v>
          </cell>
          <cell r="G300">
            <v>61</v>
          </cell>
          <cell r="H300" t="str">
            <v>008</v>
          </cell>
          <cell r="I300">
            <v>7.1599999999999997E-2</v>
          </cell>
        </row>
        <row r="301">
          <cell r="A301">
            <v>49</v>
          </cell>
          <cell r="B301" t="str">
            <v>20</v>
          </cell>
          <cell r="C301" t="str">
            <v>Collect wheel from kit/trolley &amp; mount it on veh.</v>
          </cell>
          <cell r="D301">
            <v>0.15939999999999999</v>
          </cell>
          <cell r="E301">
            <v>0</v>
          </cell>
          <cell r="F301" t="str">
            <v>20</v>
          </cell>
          <cell r="G301">
            <v>61</v>
          </cell>
          <cell r="H301" t="str">
            <v>003</v>
          </cell>
          <cell r="I301">
            <v>0.1275</v>
          </cell>
        </row>
        <row r="302">
          <cell r="A302">
            <v>49</v>
          </cell>
          <cell r="B302" t="str">
            <v>30</v>
          </cell>
          <cell r="C302" t="str">
            <v>Position washers &amp; nuts on spare wheel by hand - 3 nos</v>
          </cell>
          <cell r="D302">
            <v>0.2296</v>
          </cell>
          <cell r="E302">
            <v>0</v>
          </cell>
          <cell r="F302" t="str">
            <v>20</v>
          </cell>
          <cell r="G302">
            <v>61</v>
          </cell>
          <cell r="H302" t="str">
            <v>005</v>
          </cell>
          <cell r="I302">
            <v>0.1837</v>
          </cell>
        </row>
        <row r="303">
          <cell r="A303">
            <v>49</v>
          </cell>
          <cell r="B303" t="str">
            <v>40</v>
          </cell>
          <cell r="C303" t="str">
            <v>Collect nut runner &amp; tighten spare wheel nuts          and keep aside nut runner - 2 nos</v>
          </cell>
          <cell r="D303">
            <v>0.03</v>
          </cell>
          <cell r="E303">
            <v>0.122</v>
          </cell>
          <cell r="F303" t="str">
            <v>20</v>
          </cell>
          <cell r="G303">
            <v>61</v>
          </cell>
          <cell r="H303" t="str">
            <v>014</v>
          </cell>
          <cell r="I303">
            <v>0.14599999999999999</v>
          </cell>
        </row>
        <row r="304">
          <cell r="A304">
            <v>49</v>
          </cell>
          <cell r="B304" t="str">
            <v>50</v>
          </cell>
          <cell r="C304" t="str">
            <v>Collect spare wheel disc from trolley &amp; fit</v>
          </cell>
          <cell r="D304">
            <v>0.18</v>
          </cell>
          <cell r="E304">
            <v>0</v>
          </cell>
          <cell r="F304" t="str">
            <v>20</v>
          </cell>
          <cell r="G304">
            <v>0</v>
          </cell>
          <cell r="I304">
            <v>0.14399999999999999</v>
          </cell>
        </row>
        <row r="305">
          <cell r="A305">
            <v>52</v>
          </cell>
          <cell r="B305" t="str">
            <v>10</v>
          </cell>
          <cell r="C305" t="str">
            <v>Move to kit pick up tool box move to ta                ble</v>
          </cell>
          <cell r="D305">
            <v>0.06</v>
          </cell>
          <cell r="E305">
            <v>0</v>
          </cell>
          <cell r="F305" t="str">
            <v>10</v>
          </cell>
          <cell r="G305">
            <v>0</v>
          </cell>
          <cell r="I305">
            <v>4.8000000000000001E-2</v>
          </cell>
        </row>
        <row r="306">
          <cell r="A306">
            <v>52</v>
          </cell>
          <cell r="B306" t="str">
            <v>20</v>
          </cell>
          <cell r="C306" t="str">
            <v>Put hardwere in tool box</v>
          </cell>
          <cell r="D306">
            <v>0.24</v>
          </cell>
          <cell r="E306">
            <v>0</v>
          </cell>
          <cell r="F306" t="str">
            <v>10</v>
          </cell>
          <cell r="G306">
            <v>0</v>
          </cell>
          <cell r="I306">
            <v>0.192</v>
          </cell>
        </row>
        <row r="307">
          <cell r="A307">
            <v>52</v>
          </cell>
          <cell r="B307" t="str">
            <v>30</v>
          </cell>
          <cell r="C307" t="str">
            <v>Straighten studs if necessary (0.1  1 in 10 so 0.01)</v>
          </cell>
          <cell r="D307">
            <v>1.2E-2</v>
          </cell>
          <cell r="E307">
            <v>0</v>
          </cell>
          <cell r="F307" t="str">
            <v>10</v>
          </cell>
          <cell r="G307">
            <v>0</v>
          </cell>
          <cell r="I307">
            <v>9.5999999999999992E-3</v>
          </cell>
        </row>
        <row r="308">
          <cell r="A308">
            <v>52</v>
          </cell>
          <cell r="B308" t="str">
            <v>40</v>
          </cell>
          <cell r="C308" t="str">
            <v>Collect tool box along with hardware items and move    to vehicle,preposition tool box assly on vehicle.</v>
          </cell>
          <cell r="D308">
            <v>0.17299999999999999</v>
          </cell>
          <cell r="E308">
            <v>0</v>
          </cell>
          <cell r="F308" t="str">
            <v>10</v>
          </cell>
          <cell r="G308">
            <v>62</v>
          </cell>
          <cell r="H308" t="str">
            <v>002</v>
          </cell>
          <cell r="I308">
            <v>0.1384</v>
          </cell>
        </row>
        <row r="309">
          <cell r="A309">
            <v>52</v>
          </cell>
          <cell r="B309" t="str">
            <v>50</v>
          </cell>
          <cell r="C309" t="str">
            <v>Tool box blinker connection.</v>
          </cell>
          <cell r="D309">
            <v>0.13919999999999999</v>
          </cell>
          <cell r="E309">
            <v>0</v>
          </cell>
          <cell r="F309" t="str">
            <v>10</v>
          </cell>
          <cell r="G309">
            <v>361</v>
          </cell>
          <cell r="H309" t="str">
            <v>001</v>
          </cell>
          <cell r="I309">
            <v>0.1114</v>
          </cell>
        </row>
        <row r="310">
          <cell r="A310">
            <v>52</v>
          </cell>
          <cell r="B310" t="str">
            <v>60</v>
          </cell>
          <cell r="C310" t="str">
            <v>Clip bending.</v>
          </cell>
          <cell r="D310">
            <v>0.12959999999999999</v>
          </cell>
          <cell r="E310">
            <v>0</v>
          </cell>
          <cell r="F310" t="str">
            <v>10</v>
          </cell>
          <cell r="G310">
            <v>361</v>
          </cell>
          <cell r="H310" t="str">
            <v>002</v>
          </cell>
          <cell r="I310">
            <v>0.1037</v>
          </cell>
        </row>
        <row r="311">
          <cell r="A311">
            <v>52</v>
          </cell>
          <cell r="B311" t="str">
            <v>70</v>
          </cell>
          <cell r="C311" t="str">
            <v>Ensure correct position of beading &amp; adjust if necessar</v>
          </cell>
          <cell r="D311">
            <v>0.06</v>
          </cell>
          <cell r="E311">
            <v>0</v>
          </cell>
          <cell r="F311" t="str">
            <v>10</v>
          </cell>
          <cell r="G311">
            <v>0</v>
          </cell>
          <cell r="I311">
            <v>4.8000000000000001E-2</v>
          </cell>
        </row>
        <row r="312">
          <cell r="A312">
            <v>52</v>
          </cell>
          <cell r="B312" t="str">
            <v>80</v>
          </cell>
          <cell r="C312" t="str">
            <v>Prefit washers &amp; nuts on 4 (+1) studs of tool box.</v>
          </cell>
          <cell r="D312">
            <v>0.78100000000000003</v>
          </cell>
          <cell r="E312">
            <v>0</v>
          </cell>
          <cell r="F312" t="str">
            <v>10</v>
          </cell>
          <cell r="G312">
            <v>62</v>
          </cell>
          <cell r="H312" t="str">
            <v>003</v>
          </cell>
          <cell r="I312">
            <v>0.62480000000000002</v>
          </cell>
        </row>
        <row r="313">
          <cell r="A313">
            <v>52</v>
          </cell>
          <cell r="B313" t="str">
            <v>90</v>
          </cell>
          <cell r="C313" t="str">
            <v>Insert 2 bolts from inside of tool box compartment.</v>
          </cell>
          <cell r="D313">
            <v>0.316</v>
          </cell>
          <cell r="E313">
            <v>0</v>
          </cell>
          <cell r="F313" t="str">
            <v>10</v>
          </cell>
          <cell r="G313">
            <v>67</v>
          </cell>
          <cell r="H313" t="str">
            <v>001</v>
          </cell>
          <cell r="I313">
            <v>0.25280000000000002</v>
          </cell>
        </row>
        <row r="314">
          <cell r="A314">
            <v>52</v>
          </cell>
          <cell r="B314" t="str">
            <v>100</v>
          </cell>
          <cell r="C314" t="str">
            <v>Collect washer nut and prefit on first bolt</v>
          </cell>
          <cell r="D314">
            <v>0.20599999999999999</v>
          </cell>
          <cell r="E314">
            <v>0</v>
          </cell>
          <cell r="F314" t="str">
            <v>10</v>
          </cell>
          <cell r="G314">
            <v>67</v>
          </cell>
          <cell r="H314" t="str">
            <v>002</v>
          </cell>
          <cell r="I314">
            <v>0.1648</v>
          </cell>
        </row>
        <row r="315">
          <cell r="A315">
            <v>52</v>
          </cell>
          <cell r="B315" t="str">
            <v>110</v>
          </cell>
          <cell r="C315" t="str">
            <v>Prefit washer &amp; nut on 2 nd bolt</v>
          </cell>
          <cell r="D315">
            <v>0.246</v>
          </cell>
          <cell r="E315">
            <v>0</v>
          </cell>
          <cell r="F315" t="str">
            <v>10</v>
          </cell>
          <cell r="G315">
            <v>67</v>
          </cell>
          <cell r="H315" t="str">
            <v>004</v>
          </cell>
          <cell r="I315">
            <v>0.1968</v>
          </cell>
        </row>
        <row r="316">
          <cell r="A316">
            <v>54</v>
          </cell>
          <cell r="B316" t="str">
            <v>10</v>
          </cell>
          <cell r="C316" t="str">
            <v>Move with tray  PNR to next veh.Keep PNR on stand</v>
          </cell>
          <cell r="D316">
            <v>0.1</v>
          </cell>
          <cell r="E316">
            <v>0</v>
          </cell>
          <cell r="F316" t="str">
            <v>10</v>
          </cell>
          <cell r="G316">
            <v>0</v>
          </cell>
          <cell r="I316">
            <v>0.08</v>
          </cell>
        </row>
        <row r="317">
          <cell r="A317">
            <v>54</v>
          </cell>
          <cell r="B317" t="str">
            <v>15</v>
          </cell>
          <cell r="C317" t="str">
            <v>P-up 'B' monogram from tray. Move to veh</v>
          </cell>
          <cell r="D317">
            <v>4.8000000000000001E-2</v>
          </cell>
          <cell r="E317">
            <v>0</v>
          </cell>
          <cell r="F317" t="str">
            <v>10</v>
          </cell>
          <cell r="G317">
            <v>0</v>
          </cell>
          <cell r="I317">
            <v>3.8399999999999997E-2</v>
          </cell>
        </row>
        <row r="318">
          <cell r="A318">
            <v>54</v>
          </cell>
          <cell r="B318" t="str">
            <v>20</v>
          </cell>
          <cell r="C318" t="str">
            <v>Fit 'B' monogram on nose</v>
          </cell>
          <cell r="D318">
            <v>0.1134</v>
          </cell>
          <cell r="E318">
            <v>0</v>
          </cell>
          <cell r="F318" t="str">
            <v>10</v>
          </cell>
          <cell r="G318">
            <v>0</v>
          </cell>
          <cell r="I318">
            <v>9.0700000000000003E-2</v>
          </cell>
        </row>
        <row r="319">
          <cell r="A319">
            <v>54</v>
          </cell>
          <cell r="B319" t="str">
            <v>30</v>
          </cell>
          <cell r="C319" t="str">
            <v>Posn nose, adjust 1 hole. prefit screw. Tighten by PNR</v>
          </cell>
          <cell r="D319">
            <v>0.35049999999999998</v>
          </cell>
          <cell r="E319">
            <v>0.03</v>
          </cell>
          <cell r="F319" t="str">
            <v>10</v>
          </cell>
          <cell r="G319">
            <v>0</v>
          </cell>
          <cell r="I319">
            <v>0.31040000000000001</v>
          </cell>
        </row>
        <row r="320">
          <cell r="A320">
            <v>54</v>
          </cell>
          <cell r="B320" t="str">
            <v>50</v>
          </cell>
          <cell r="C320" t="str">
            <v>Pick up screw from tray, posn on PNR. screw no 2</v>
          </cell>
          <cell r="D320">
            <v>0.16919999999999999</v>
          </cell>
          <cell r="E320">
            <v>0.03</v>
          </cell>
          <cell r="F320" t="str">
            <v>10</v>
          </cell>
          <cell r="G320">
            <v>0</v>
          </cell>
          <cell r="I320">
            <v>0.16539999999999999</v>
          </cell>
        </row>
        <row r="321">
          <cell r="A321">
            <v>54</v>
          </cell>
          <cell r="B321" t="str">
            <v>60</v>
          </cell>
          <cell r="C321" t="str">
            <v>Similarly fit screw no 3</v>
          </cell>
          <cell r="D321">
            <v>0.12920000000000001</v>
          </cell>
          <cell r="E321">
            <v>0.03</v>
          </cell>
          <cell r="F321" t="str">
            <v>10</v>
          </cell>
          <cell r="G321">
            <v>0</v>
          </cell>
          <cell r="I321">
            <v>0.13339999999999999</v>
          </cell>
        </row>
        <row r="322">
          <cell r="A322">
            <v>54</v>
          </cell>
          <cell r="B322" t="str">
            <v>70</v>
          </cell>
          <cell r="C322" t="str">
            <v>Similarly fit screw no 4</v>
          </cell>
          <cell r="D322">
            <v>0.1108</v>
          </cell>
          <cell r="E322">
            <v>0.03</v>
          </cell>
          <cell r="F322" t="str">
            <v>10</v>
          </cell>
          <cell r="G322">
            <v>0</v>
          </cell>
          <cell r="I322">
            <v>0.1186</v>
          </cell>
        </row>
        <row r="323">
          <cell r="A323">
            <v>54</v>
          </cell>
          <cell r="B323" t="str">
            <v>80</v>
          </cell>
          <cell r="C323" t="str">
            <v>Similarly fit screw no 5</v>
          </cell>
          <cell r="D323">
            <v>0.11559999999999999</v>
          </cell>
          <cell r="E323">
            <v>0.03</v>
          </cell>
          <cell r="F323" t="str">
            <v>10</v>
          </cell>
          <cell r="G323">
            <v>0</v>
          </cell>
          <cell r="I323">
            <v>0.1225</v>
          </cell>
        </row>
        <row r="324">
          <cell r="A324">
            <v>54</v>
          </cell>
          <cell r="B324" t="str">
            <v>90</v>
          </cell>
          <cell r="C324" t="str">
            <v>Similarly fit screw no 6</v>
          </cell>
          <cell r="D324">
            <v>0.1182</v>
          </cell>
          <cell r="E324">
            <v>0.03</v>
          </cell>
          <cell r="F324" t="str">
            <v>10</v>
          </cell>
          <cell r="G324">
            <v>0</v>
          </cell>
          <cell r="I324">
            <v>0.1246</v>
          </cell>
        </row>
        <row r="325">
          <cell r="A325">
            <v>54</v>
          </cell>
          <cell r="B325" t="str">
            <v>100</v>
          </cell>
          <cell r="C325" t="str">
            <v>Similarly fit screw no 7</v>
          </cell>
          <cell r="D325">
            <v>0.10920000000000001</v>
          </cell>
          <cell r="E325">
            <v>0.03</v>
          </cell>
          <cell r="F325" t="str">
            <v>10</v>
          </cell>
          <cell r="G325">
            <v>0</v>
          </cell>
          <cell r="I325">
            <v>0.1174</v>
          </cell>
        </row>
        <row r="326">
          <cell r="A326">
            <v>54</v>
          </cell>
          <cell r="B326" t="str">
            <v>110</v>
          </cell>
          <cell r="C326" t="str">
            <v>Similarly fit screw no 8</v>
          </cell>
          <cell r="D326">
            <v>0.1183</v>
          </cell>
          <cell r="E326">
            <v>0.03</v>
          </cell>
          <cell r="F326" t="str">
            <v>10</v>
          </cell>
          <cell r="G326">
            <v>0</v>
          </cell>
          <cell r="I326">
            <v>0.1246</v>
          </cell>
        </row>
        <row r="327">
          <cell r="A327">
            <v>54</v>
          </cell>
          <cell r="B327" t="str">
            <v>120</v>
          </cell>
          <cell r="C327" t="str">
            <v>Tray filling - nose fitment</v>
          </cell>
          <cell r="D327">
            <v>3.5999999999999997E-2</v>
          </cell>
          <cell r="E327">
            <v>0</v>
          </cell>
          <cell r="F327" t="str">
            <v>10</v>
          </cell>
          <cell r="G327">
            <v>0</v>
          </cell>
          <cell r="I327">
            <v>2.8799999999999999E-2</v>
          </cell>
        </row>
        <row r="328">
          <cell r="A328">
            <v>54</v>
          </cell>
          <cell r="B328" t="str">
            <v>120</v>
          </cell>
          <cell r="C328" t="str">
            <v>Grasp PNR, Adjust rubber tube of PNR aside. Position   PNR on nut.</v>
          </cell>
          <cell r="D328">
            <v>9.5000000000000001E-2</v>
          </cell>
          <cell r="E328">
            <v>0</v>
          </cell>
          <cell r="F328" t="str">
            <v>10</v>
          </cell>
          <cell r="G328">
            <v>489</v>
          </cell>
          <cell r="H328" t="str">
            <v>001</v>
          </cell>
          <cell r="I328">
            <v>7.5999999999999998E-2</v>
          </cell>
        </row>
        <row r="329">
          <cell r="A329">
            <v>54</v>
          </cell>
          <cell r="B329" t="str">
            <v>130</v>
          </cell>
          <cell r="C329" t="str">
            <v>Tighten nut no.1. Give 3-4 blows on Tool box by mallet  to remove gap, keep mallet. Tighten nut fully by PNR &amp;</v>
          </cell>
          <cell r="D329">
            <v>0.06</v>
          </cell>
          <cell r="E329">
            <v>6.6000000000000003E-2</v>
          </cell>
          <cell r="F329" t="str">
            <v>10</v>
          </cell>
          <cell r="G329">
            <v>489</v>
          </cell>
          <cell r="H329" t="str">
            <v>002</v>
          </cell>
          <cell r="I329">
            <v>0.114</v>
          </cell>
        </row>
        <row r="330">
          <cell r="A330">
            <v>54</v>
          </cell>
          <cell r="B330" t="str">
            <v>140</v>
          </cell>
          <cell r="C330" t="str">
            <v>Tighten nut no 2</v>
          </cell>
          <cell r="D330">
            <v>0.06</v>
          </cell>
          <cell r="E330">
            <v>6.6000000000000003E-2</v>
          </cell>
          <cell r="F330" t="str">
            <v>10</v>
          </cell>
          <cell r="G330">
            <v>489</v>
          </cell>
          <cell r="H330" t="str">
            <v>003</v>
          </cell>
          <cell r="I330">
            <v>0.114</v>
          </cell>
        </row>
        <row r="331">
          <cell r="A331">
            <v>54</v>
          </cell>
          <cell r="B331" t="str">
            <v>150</v>
          </cell>
          <cell r="C331" t="str">
            <v>Change standing position. Arrange rubber tube of PNR.  Grasp PNR.</v>
          </cell>
          <cell r="D331">
            <v>0.107</v>
          </cell>
          <cell r="E331">
            <v>0</v>
          </cell>
          <cell r="F331" t="str">
            <v>10</v>
          </cell>
          <cell r="G331">
            <v>489</v>
          </cell>
          <cell r="H331" t="str">
            <v>004</v>
          </cell>
          <cell r="I331">
            <v>8.5599999999999996E-2</v>
          </cell>
        </row>
        <row r="332">
          <cell r="A332">
            <v>54</v>
          </cell>
          <cell r="B332" t="str">
            <v>160</v>
          </cell>
          <cell r="C332" t="str">
            <v>Remove gap &amp; Tighten nut no.4 &amp; 5</v>
          </cell>
          <cell r="D332">
            <v>0.2</v>
          </cell>
          <cell r="E332">
            <v>0.18</v>
          </cell>
          <cell r="F332" t="str">
            <v>10</v>
          </cell>
          <cell r="G332">
            <v>489</v>
          </cell>
          <cell r="H332" t="str">
            <v>005</v>
          </cell>
          <cell r="I332">
            <v>0.34</v>
          </cell>
        </row>
        <row r="333">
          <cell r="A333">
            <v>54</v>
          </cell>
          <cell r="B333" t="str">
            <v>170</v>
          </cell>
          <cell r="C333" t="str">
            <v>Tighten 2 bolt of toolbox bracket by PNR.</v>
          </cell>
          <cell r="D333">
            <v>0.06</v>
          </cell>
          <cell r="E333">
            <v>0.23280000000000001</v>
          </cell>
          <cell r="F333" t="str">
            <v>10</v>
          </cell>
          <cell r="G333">
            <v>534</v>
          </cell>
          <cell r="I333">
            <v>0.28079999999999999</v>
          </cell>
        </row>
        <row r="334">
          <cell r="A334">
            <v>54</v>
          </cell>
          <cell r="B334" t="str">
            <v>180</v>
          </cell>
          <cell r="C334" t="str">
            <v>Tighten 'L' bracket by PNR. Remove gap by using hammer</v>
          </cell>
          <cell r="D334">
            <v>0.18</v>
          </cell>
          <cell r="E334">
            <v>0.109</v>
          </cell>
          <cell r="F334" t="str">
            <v>10</v>
          </cell>
          <cell r="G334">
            <v>0</v>
          </cell>
          <cell r="I334">
            <v>0.253</v>
          </cell>
        </row>
        <row r="335">
          <cell r="A335">
            <v>54</v>
          </cell>
          <cell r="B335" t="str">
            <v>190</v>
          </cell>
          <cell r="C335" t="str">
            <v>Pick up plier, mallet &amp; PNR, arrange rubber tube , move to next veh. &amp; keep this on veh/stand.</v>
          </cell>
          <cell r="D335">
            <v>9.2999999999999999E-2</v>
          </cell>
          <cell r="E335">
            <v>0</v>
          </cell>
          <cell r="F335" t="str">
            <v>10</v>
          </cell>
          <cell r="G335">
            <v>489</v>
          </cell>
          <cell r="H335" t="str">
            <v>007</v>
          </cell>
          <cell r="I335">
            <v>7.4399999999999994E-2</v>
          </cell>
        </row>
        <row r="336">
          <cell r="A336">
            <v>57</v>
          </cell>
          <cell r="B336" t="str">
            <v>10</v>
          </cell>
          <cell r="C336" t="str">
            <v>Loosen terminal assly 1 no.</v>
          </cell>
          <cell r="D336">
            <v>3.5999999999999997E-2</v>
          </cell>
          <cell r="E336">
            <v>0</v>
          </cell>
          <cell r="F336" t="str">
            <v>10</v>
          </cell>
          <cell r="G336">
            <v>0</v>
          </cell>
          <cell r="I336">
            <v>2.8799999999999999E-2</v>
          </cell>
        </row>
        <row r="337">
          <cell r="A337">
            <v>57</v>
          </cell>
          <cell r="B337" t="str">
            <v>20</v>
          </cell>
          <cell r="C337" t="str">
            <v>Reach trolley take out clutch control cable &amp; pull out inner,preposition thro.clutch adjuster hole &amp; positiono</v>
          </cell>
          <cell r="D337">
            <v>0.27</v>
          </cell>
          <cell r="E337">
            <v>0</v>
          </cell>
          <cell r="F337" t="str">
            <v>10</v>
          </cell>
          <cell r="G337">
            <v>115</v>
          </cell>
          <cell r="H337" t="str">
            <v>001</v>
          </cell>
          <cell r="I337">
            <v>0.216</v>
          </cell>
        </row>
        <row r="338">
          <cell r="A338">
            <v>57</v>
          </cell>
          <cell r="B338" t="str">
            <v>30</v>
          </cell>
          <cell r="C338" t="str">
            <v>Collect lever position on clutch lever ext.            collect terminal bolt assly,preposition &amp;tighten bolt b</v>
          </cell>
          <cell r="D338">
            <v>0.28939999999999999</v>
          </cell>
          <cell r="E338">
            <v>0</v>
          </cell>
          <cell r="F338" t="str">
            <v>10</v>
          </cell>
          <cell r="G338">
            <v>115</v>
          </cell>
          <cell r="H338" t="str">
            <v>002</v>
          </cell>
          <cell r="I338">
            <v>0.23150000000000001</v>
          </cell>
        </row>
        <row r="339">
          <cell r="A339">
            <v>57</v>
          </cell>
          <cell r="B339" t="str">
            <v>10</v>
          </cell>
          <cell r="C339" t="str">
            <v>Adjust rear brake outer</v>
          </cell>
          <cell r="D339">
            <v>0.06</v>
          </cell>
          <cell r="E339">
            <v>0</v>
          </cell>
          <cell r="F339" t="str">
            <v>20</v>
          </cell>
          <cell r="G339">
            <v>0</v>
          </cell>
          <cell r="I339">
            <v>4.8000000000000001E-2</v>
          </cell>
        </row>
        <row r="340">
          <cell r="A340">
            <v>57</v>
          </cell>
          <cell r="B340" t="str">
            <v>20</v>
          </cell>
          <cell r="C340" t="str">
            <v>Pass rear brake inner thu adj. &amp; screw, using spanner &amp; box spanner tighten rear brake. Do inner clipping</v>
          </cell>
          <cell r="D340">
            <v>1.08</v>
          </cell>
          <cell r="E340">
            <v>0</v>
          </cell>
          <cell r="F340" t="str">
            <v>20</v>
          </cell>
          <cell r="G340">
            <v>0</v>
          </cell>
          <cell r="I340">
            <v>0.86399999999999999</v>
          </cell>
        </row>
        <row r="341">
          <cell r="A341">
            <v>59</v>
          </cell>
          <cell r="B341" t="str">
            <v>10</v>
          </cell>
          <cell r="C341" t="str">
            <v>Fit rubber on brake pedal</v>
          </cell>
          <cell r="D341">
            <v>0.24</v>
          </cell>
          <cell r="E341">
            <v>0</v>
          </cell>
          <cell r="F341" t="str">
            <v>5</v>
          </cell>
          <cell r="G341">
            <v>0</v>
          </cell>
          <cell r="I341">
            <v>0.192</v>
          </cell>
        </row>
        <row r="342">
          <cell r="A342">
            <v>59</v>
          </cell>
          <cell r="B342" t="str">
            <v>20</v>
          </cell>
          <cell r="C342" t="str">
            <v>Collect nylon hammer strike 3,4 blows to rear          brk. pedal check working of brk.pedal and keepmallet on</v>
          </cell>
          <cell r="D342">
            <v>0.1167</v>
          </cell>
          <cell r="E342">
            <v>0</v>
          </cell>
          <cell r="F342" t="str">
            <v>5</v>
          </cell>
          <cell r="G342">
            <v>10</v>
          </cell>
          <cell r="H342" t="str">
            <v>002</v>
          </cell>
          <cell r="I342">
            <v>9.3399999999999997E-2</v>
          </cell>
        </row>
        <row r="343">
          <cell r="A343">
            <v>59</v>
          </cell>
          <cell r="B343" t="str">
            <v>10</v>
          </cell>
          <cell r="C343" t="str">
            <v>Pull out slightely outer cable.</v>
          </cell>
          <cell r="D343">
            <v>0.05</v>
          </cell>
          <cell r="E343">
            <v>0</v>
          </cell>
          <cell r="F343" t="str">
            <v>10</v>
          </cell>
          <cell r="G343">
            <v>0</v>
          </cell>
          <cell r="I343">
            <v>0.04</v>
          </cell>
        </row>
        <row r="344">
          <cell r="A344">
            <v>59</v>
          </cell>
          <cell r="B344" t="str">
            <v>20</v>
          </cell>
          <cell r="C344" t="str">
            <v>Straighten &amp; adjust sector plate's end for insertion   of gear inner &amp; terminal. (0.10, 1:10 so 0.01)</v>
          </cell>
          <cell r="D344">
            <v>1.2E-2</v>
          </cell>
          <cell r="E344">
            <v>0</v>
          </cell>
          <cell r="F344" t="str">
            <v>10</v>
          </cell>
          <cell r="G344">
            <v>0</v>
          </cell>
          <cell r="I344">
            <v>9.5999999999999992E-3</v>
          </cell>
        </row>
        <row r="345">
          <cell r="A345">
            <v>59</v>
          </cell>
          <cell r="B345" t="str">
            <v>30</v>
          </cell>
          <cell r="C345" t="str">
            <v>Make neutral ( 0.15, 1:20 so 0.0075)</v>
          </cell>
          <cell r="D345">
            <v>8.9999999999999993E-3</v>
          </cell>
          <cell r="E345">
            <v>0</v>
          </cell>
          <cell r="F345" t="str">
            <v>10</v>
          </cell>
          <cell r="G345">
            <v>0</v>
          </cell>
          <cell r="I345">
            <v>7.1999999999999998E-3</v>
          </cell>
        </row>
        <row r="346">
          <cell r="A346">
            <v>59</v>
          </cell>
          <cell r="B346" t="str">
            <v>40</v>
          </cell>
          <cell r="C346" t="str">
            <v>Gear cables connections through adjusters.             preposition outers in cable clips</v>
          </cell>
          <cell r="D346">
            <v>0.26150000000000001</v>
          </cell>
          <cell r="E346">
            <v>0</v>
          </cell>
          <cell r="F346" t="str">
            <v>10</v>
          </cell>
          <cell r="G346">
            <v>115</v>
          </cell>
          <cell r="H346" t="str">
            <v>004</v>
          </cell>
          <cell r="I346">
            <v>0.2092</v>
          </cell>
        </row>
        <row r="347">
          <cell r="A347">
            <v>59</v>
          </cell>
          <cell r="B347" t="str">
            <v>50</v>
          </cell>
          <cell r="C347" t="str">
            <v>Collct plier   move gear shifter to neutral position   if in gear pull out gear cable with plier andkeep aside</v>
          </cell>
          <cell r="D347">
            <v>0.109</v>
          </cell>
          <cell r="E347">
            <v>0</v>
          </cell>
          <cell r="F347" t="str">
            <v>10</v>
          </cell>
          <cell r="G347">
            <v>115</v>
          </cell>
          <cell r="H347" t="str">
            <v>006</v>
          </cell>
          <cell r="I347">
            <v>8.72E-2</v>
          </cell>
        </row>
        <row r="348">
          <cell r="A348">
            <v>59</v>
          </cell>
          <cell r="B348" t="str">
            <v>60</v>
          </cell>
          <cell r="C348" t="str">
            <v>Loosen terminal assly 2 nos.  for gear</v>
          </cell>
          <cell r="D348">
            <v>7.1999999999999995E-2</v>
          </cell>
          <cell r="E348">
            <v>0</v>
          </cell>
          <cell r="F348" t="str">
            <v>10</v>
          </cell>
          <cell r="G348">
            <v>114</v>
          </cell>
          <cell r="I348">
            <v>5.7599999999999998E-2</v>
          </cell>
        </row>
        <row r="349">
          <cell r="A349">
            <v>59</v>
          </cell>
          <cell r="B349" t="str">
            <v>70</v>
          </cell>
          <cell r="C349" t="str">
            <v>Tray filling - terminals etc</v>
          </cell>
          <cell r="D349">
            <v>2.4E-2</v>
          </cell>
          <cell r="E349">
            <v>0</v>
          </cell>
          <cell r="F349" t="str">
            <v>10</v>
          </cell>
          <cell r="G349">
            <v>0</v>
          </cell>
          <cell r="I349">
            <v>1.9199999999999998E-2</v>
          </cell>
        </row>
        <row r="350">
          <cell r="A350">
            <v>59</v>
          </cell>
          <cell r="B350" t="str">
            <v>70</v>
          </cell>
          <cell r="C350" t="str">
            <v>Collect 2 terminal asslys. from tray &amp; preposi-        tion in shifter slots over gear cable</v>
          </cell>
          <cell r="D350">
            <v>0.14749999999999999</v>
          </cell>
          <cell r="E350">
            <v>0</v>
          </cell>
          <cell r="F350" t="str">
            <v>10</v>
          </cell>
          <cell r="G350">
            <v>115</v>
          </cell>
          <cell r="H350" t="str">
            <v>007</v>
          </cell>
          <cell r="I350">
            <v>0.11799999999999999</v>
          </cell>
        </row>
        <row r="351">
          <cell r="A351">
            <v>59</v>
          </cell>
          <cell r="B351" t="str">
            <v>80</v>
          </cell>
          <cell r="C351" t="str">
            <v>Add time for modified gear terminal</v>
          </cell>
          <cell r="D351">
            <v>7.1999999999999995E-2</v>
          </cell>
          <cell r="E351">
            <v>0</v>
          </cell>
          <cell r="F351" t="str">
            <v>10</v>
          </cell>
          <cell r="G351">
            <v>0</v>
          </cell>
          <cell r="I351">
            <v>5.7599999999999998E-2</v>
          </cell>
        </row>
        <row r="352">
          <cell r="A352">
            <v>59</v>
          </cell>
          <cell r="B352" t="str">
            <v>90</v>
          </cell>
          <cell r="C352" t="str">
            <v>Collect plier, pull first gear wire, position gear sleeve at Handle bar to second gear position</v>
          </cell>
          <cell r="D352">
            <v>8.9099999999999999E-2</v>
          </cell>
          <cell r="E352">
            <v>0</v>
          </cell>
          <cell r="F352" t="str">
            <v>10</v>
          </cell>
          <cell r="G352">
            <v>117</v>
          </cell>
          <cell r="H352" t="str">
            <v>001</v>
          </cell>
          <cell r="I352">
            <v>7.1300000000000002E-2</v>
          </cell>
        </row>
        <row r="353">
          <cell r="A353">
            <v>59</v>
          </cell>
          <cell r="B353" t="str">
            <v>100</v>
          </cell>
          <cell r="C353" t="str">
            <v>Pull other gear wire by plier &amp; position gear sleeve at handle bar to neutral position.</v>
          </cell>
          <cell r="D353">
            <v>0.11940000000000001</v>
          </cell>
          <cell r="E353">
            <v>0</v>
          </cell>
          <cell r="F353" t="str">
            <v>10</v>
          </cell>
          <cell r="G353">
            <v>117</v>
          </cell>
          <cell r="H353" t="str">
            <v>003</v>
          </cell>
          <cell r="I353">
            <v>9.5500000000000002E-2</v>
          </cell>
        </row>
        <row r="354">
          <cell r="A354">
            <v>59</v>
          </cell>
          <cell r="B354" t="str">
            <v>110</v>
          </cell>
          <cell r="C354" t="str">
            <v>Collect open spanner &amp; tighten bolt on nipple</v>
          </cell>
          <cell r="D354">
            <v>0.13170000000000001</v>
          </cell>
          <cell r="E354">
            <v>0</v>
          </cell>
          <cell r="F354" t="str">
            <v>10</v>
          </cell>
          <cell r="G354">
            <v>117</v>
          </cell>
          <cell r="H354" t="str">
            <v>002</v>
          </cell>
          <cell r="I354">
            <v>0.10539999999999999</v>
          </cell>
        </row>
        <row r="355">
          <cell r="A355">
            <v>59</v>
          </cell>
          <cell r="B355" t="str">
            <v>120</v>
          </cell>
          <cell r="C355" t="str">
            <v>Tighten bolt on nipple by open spanner &amp; keep back tool</v>
          </cell>
          <cell r="D355">
            <v>0.12989999999999999</v>
          </cell>
          <cell r="E355">
            <v>0</v>
          </cell>
          <cell r="F355" t="str">
            <v>10</v>
          </cell>
          <cell r="G355">
            <v>117</v>
          </cell>
          <cell r="H355" t="str">
            <v>004</v>
          </cell>
          <cell r="I355">
            <v>0.10390000000000001</v>
          </cell>
        </row>
        <row r="356">
          <cell r="A356">
            <v>59</v>
          </cell>
          <cell r="B356" t="str">
            <v>130</v>
          </cell>
          <cell r="C356" t="str">
            <v>Bend gear cables &amp; loop into one another</v>
          </cell>
          <cell r="D356">
            <v>5.0500000000000003E-2</v>
          </cell>
          <cell r="E356">
            <v>0</v>
          </cell>
          <cell r="F356" t="str">
            <v>10</v>
          </cell>
          <cell r="G356">
            <v>115</v>
          </cell>
          <cell r="H356" t="str">
            <v>010</v>
          </cell>
          <cell r="I356">
            <v>4.0399999999999998E-2</v>
          </cell>
        </row>
        <row r="357">
          <cell r="A357">
            <v>59</v>
          </cell>
          <cell r="B357" t="str">
            <v>140</v>
          </cell>
          <cell r="C357" t="str">
            <v>Adjust on support. ( 0.10, 1:10 so 0.01)</v>
          </cell>
          <cell r="D357">
            <v>1.2E-2</v>
          </cell>
          <cell r="E357">
            <v>0</v>
          </cell>
          <cell r="F357" t="str">
            <v>10</v>
          </cell>
          <cell r="G357">
            <v>0</v>
          </cell>
          <cell r="I357">
            <v>9.5999999999999992E-3</v>
          </cell>
        </row>
        <row r="358">
          <cell r="A358">
            <v>59</v>
          </cell>
          <cell r="B358" t="str">
            <v>150</v>
          </cell>
          <cell r="C358" t="str">
            <v>Keep tools on next veh</v>
          </cell>
          <cell r="D358">
            <v>7.1999999999999995E-2</v>
          </cell>
          <cell r="E358">
            <v>0</v>
          </cell>
          <cell r="F358" t="str">
            <v>10</v>
          </cell>
          <cell r="G358">
            <v>0</v>
          </cell>
          <cell r="I358">
            <v>5.7599999999999998E-2</v>
          </cell>
        </row>
        <row r="359">
          <cell r="A359">
            <v>59</v>
          </cell>
          <cell r="B359" t="str">
            <v>10</v>
          </cell>
          <cell r="C359" t="str">
            <v>Collect gear shifter cover</v>
          </cell>
          <cell r="D359">
            <v>0.06</v>
          </cell>
          <cell r="E359">
            <v>0</v>
          </cell>
          <cell r="F359" t="str">
            <v>20</v>
          </cell>
          <cell r="G359">
            <v>0</v>
          </cell>
          <cell r="I359">
            <v>4.8000000000000001E-2</v>
          </cell>
        </row>
        <row r="360">
          <cell r="A360">
            <v>59</v>
          </cell>
          <cell r="B360" t="str">
            <v>20</v>
          </cell>
          <cell r="C360" t="str">
            <v>Collect R.S.D. unscrew fan cover screw &amp; keep          aside screw</v>
          </cell>
          <cell r="D360">
            <v>0.1145</v>
          </cell>
          <cell r="E360">
            <v>0</v>
          </cell>
          <cell r="F360" t="str">
            <v>20</v>
          </cell>
          <cell r="G360">
            <v>112</v>
          </cell>
          <cell r="H360" t="str">
            <v>002</v>
          </cell>
          <cell r="I360">
            <v>9.1600000000000001E-2</v>
          </cell>
        </row>
        <row r="361">
          <cell r="A361">
            <v>59</v>
          </cell>
          <cell r="B361" t="str">
            <v>30</v>
          </cell>
          <cell r="C361" t="str">
            <v>Collect strip from grase tin apply grease on gear      shifter plate &amp; keep aside strip</v>
          </cell>
          <cell r="D361">
            <v>6.25E-2</v>
          </cell>
          <cell r="E361">
            <v>0</v>
          </cell>
          <cell r="F361" t="str">
            <v>20</v>
          </cell>
          <cell r="G361">
            <v>115</v>
          </cell>
          <cell r="H361" t="str">
            <v>011</v>
          </cell>
          <cell r="I361">
            <v>0.05</v>
          </cell>
        </row>
        <row r="362">
          <cell r="A362">
            <v>59</v>
          </cell>
          <cell r="B362" t="str">
            <v>40</v>
          </cell>
          <cell r="C362" t="str">
            <v>Preposition gear shifter cover on gear shifter         hsg. preposition &amp; tighten screw over fan coverand G.S.</v>
          </cell>
          <cell r="D362">
            <v>0.24299999999999999</v>
          </cell>
          <cell r="E362">
            <v>0</v>
          </cell>
          <cell r="F362" t="str">
            <v>20</v>
          </cell>
          <cell r="G362">
            <v>112</v>
          </cell>
          <cell r="H362" t="str">
            <v>003</v>
          </cell>
          <cell r="I362">
            <v>0.19439999999999999</v>
          </cell>
        </row>
        <row r="363">
          <cell r="A363">
            <v>59</v>
          </cell>
          <cell r="B363" t="str">
            <v>50</v>
          </cell>
          <cell r="C363" t="str">
            <v>Clean hands</v>
          </cell>
          <cell r="D363">
            <v>0.06</v>
          </cell>
          <cell r="E363">
            <v>0</v>
          </cell>
          <cell r="F363" t="str">
            <v>20</v>
          </cell>
          <cell r="G363">
            <v>0</v>
          </cell>
          <cell r="I363">
            <v>4.8000000000000001E-2</v>
          </cell>
        </row>
        <row r="364">
          <cell r="A364">
            <v>59</v>
          </cell>
          <cell r="B364" t="str">
            <v>60</v>
          </cell>
          <cell r="C364" t="str">
            <v>Connect cables to cowling hook.</v>
          </cell>
          <cell r="D364">
            <v>4.2999999999999997E-2</v>
          </cell>
          <cell r="E364">
            <v>0</v>
          </cell>
          <cell r="F364" t="str">
            <v>20</v>
          </cell>
          <cell r="G364">
            <v>0</v>
          </cell>
          <cell r="I364">
            <v>3.44E-2</v>
          </cell>
        </row>
        <row r="365">
          <cell r="A365">
            <v>61</v>
          </cell>
          <cell r="B365" t="str">
            <v>20</v>
          </cell>
          <cell r="C365" t="str">
            <v>Collect SPM from kit Do coupler conn + 1 pin connection</v>
          </cell>
          <cell r="D365">
            <v>0.36</v>
          </cell>
          <cell r="E365">
            <v>0</v>
          </cell>
          <cell r="F365" t="str">
            <v>20</v>
          </cell>
          <cell r="G365">
            <v>0</v>
          </cell>
          <cell r="I365">
            <v>0.28799999999999998</v>
          </cell>
        </row>
        <row r="366">
          <cell r="A366">
            <v>61</v>
          </cell>
          <cell r="B366" t="str">
            <v>30</v>
          </cell>
          <cell r="C366" t="str">
            <v>Push SPM cable</v>
          </cell>
          <cell r="D366">
            <v>0.12</v>
          </cell>
          <cell r="E366">
            <v>0</v>
          </cell>
          <cell r="F366" t="str">
            <v>20</v>
          </cell>
          <cell r="G366">
            <v>0</v>
          </cell>
          <cell r="I366">
            <v>9.6000000000000002E-2</v>
          </cell>
        </row>
        <row r="367">
          <cell r="A367">
            <v>61</v>
          </cell>
          <cell r="B367" t="str">
            <v>40</v>
          </cell>
          <cell r="C367" t="str">
            <v>Do SPM cable connection</v>
          </cell>
          <cell r="D367">
            <v>0.37080000000000002</v>
          </cell>
          <cell r="E367">
            <v>0</v>
          </cell>
          <cell r="F367" t="str">
            <v>20</v>
          </cell>
          <cell r="G367">
            <v>0</v>
          </cell>
          <cell r="I367">
            <v>0.29659999999999997</v>
          </cell>
        </row>
        <row r="368">
          <cell r="A368">
            <v>61</v>
          </cell>
          <cell r="B368" t="str">
            <v>50</v>
          </cell>
          <cell r="C368" t="str">
            <v>Collect bracket &amp; material from bin</v>
          </cell>
          <cell r="D368">
            <v>0.18</v>
          </cell>
          <cell r="E368">
            <v>0</v>
          </cell>
          <cell r="F368" t="str">
            <v>20</v>
          </cell>
          <cell r="G368">
            <v>0</v>
          </cell>
          <cell r="I368">
            <v>0.14399999999999999</v>
          </cell>
        </row>
        <row r="369">
          <cell r="A369">
            <v>61</v>
          </cell>
          <cell r="B369" t="str">
            <v>60</v>
          </cell>
          <cell r="C369" t="str">
            <v>Press &amp; adjust SPM , adjust harness</v>
          </cell>
          <cell r="D369">
            <v>0.18</v>
          </cell>
          <cell r="E369">
            <v>0</v>
          </cell>
          <cell r="F369" t="str">
            <v>20</v>
          </cell>
          <cell r="G369">
            <v>0</v>
          </cell>
          <cell r="I369">
            <v>0.14399999999999999</v>
          </cell>
        </row>
        <row r="370">
          <cell r="A370">
            <v>61</v>
          </cell>
          <cell r="B370" t="str">
            <v>70</v>
          </cell>
          <cell r="C370" t="str">
            <v>Position &amp; hold bracket</v>
          </cell>
          <cell r="D370">
            <v>0.3</v>
          </cell>
          <cell r="E370">
            <v>0</v>
          </cell>
          <cell r="F370" t="str">
            <v>20</v>
          </cell>
          <cell r="G370">
            <v>0</v>
          </cell>
          <cell r="I370">
            <v>0.24</v>
          </cell>
        </row>
        <row r="371">
          <cell r="A371">
            <v>61</v>
          </cell>
          <cell r="B371" t="str">
            <v>80</v>
          </cell>
          <cell r="C371" t="str">
            <v>Prefit 2 nust &amp; washers</v>
          </cell>
          <cell r="D371">
            <v>0.72</v>
          </cell>
          <cell r="E371">
            <v>0</v>
          </cell>
          <cell r="F371" t="str">
            <v>20</v>
          </cell>
          <cell r="G371">
            <v>0</v>
          </cell>
          <cell r="I371">
            <v>0.57599999999999996</v>
          </cell>
        </row>
        <row r="372">
          <cell r="A372">
            <v>61</v>
          </cell>
          <cell r="B372" t="str">
            <v>90</v>
          </cell>
          <cell r="C372" t="str">
            <v>Tighten 2 nuts</v>
          </cell>
          <cell r="D372">
            <v>0.03</v>
          </cell>
          <cell r="E372">
            <v>0.17</v>
          </cell>
          <cell r="F372" t="str">
            <v>20</v>
          </cell>
          <cell r="G372">
            <v>0</v>
          </cell>
          <cell r="I372">
            <v>0.19400000000000001</v>
          </cell>
        </row>
        <row r="373">
          <cell r="A373">
            <v>61</v>
          </cell>
          <cell r="B373" t="str">
            <v>10</v>
          </cell>
          <cell r="C373" t="str">
            <v>Collect head lamp assly from kit</v>
          </cell>
          <cell r="D373">
            <v>0.06</v>
          </cell>
          <cell r="E373">
            <v>0</v>
          </cell>
          <cell r="F373" t="str">
            <v>30</v>
          </cell>
          <cell r="G373">
            <v>0</v>
          </cell>
          <cell r="I373">
            <v>4.8000000000000001E-2</v>
          </cell>
        </row>
        <row r="374">
          <cell r="A374">
            <v>61</v>
          </cell>
          <cell r="B374" t="str">
            <v>20</v>
          </cell>
          <cell r="C374" t="str">
            <v>Make coupler connections to the head lamp assly</v>
          </cell>
          <cell r="D374">
            <v>0.1646</v>
          </cell>
          <cell r="E374">
            <v>0</v>
          </cell>
          <cell r="F374" t="str">
            <v>30</v>
          </cell>
          <cell r="G374">
            <v>84</v>
          </cell>
          <cell r="H374" t="str">
            <v>004</v>
          </cell>
          <cell r="I374">
            <v>0.13170000000000001</v>
          </cell>
        </row>
        <row r="375">
          <cell r="A375">
            <v>61</v>
          </cell>
          <cell r="B375" t="str">
            <v>30</v>
          </cell>
          <cell r="C375" t="str">
            <v>Collect screw &amp; plain washer,preposition washer on     screw 2 nos. &amp; arrange on table in inverted position</v>
          </cell>
          <cell r="D375">
            <v>6.0999999999999999E-2</v>
          </cell>
          <cell r="E375">
            <v>0</v>
          </cell>
          <cell r="F375" t="str">
            <v>30</v>
          </cell>
          <cell r="G375">
            <v>87</v>
          </cell>
          <cell r="H375" t="str">
            <v>002</v>
          </cell>
          <cell r="I375">
            <v>4.8800000000000003E-2</v>
          </cell>
        </row>
        <row r="376">
          <cell r="A376">
            <v>61</v>
          </cell>
          <cell r="B376" t="str">
            <v>40</v>
          </cell>
          <cell r="C376" t="str">
            <v>Collect screw &amp; plain washer,preposition washer on     screw 2 nos. and arrange on table in inverted position</v>
          </cell>
          <cell r="D376">
            <v>6.0999999999999999E-2</v>
          </cell>
          <cell r="E376">
            <v>0</v>
          </cell>
          <cell r="F376" t="str">
            <v>30</v>
          </cell>
          <cell r="G376">
            <v>87</v>
          </cell>
          <cell r="H376" t="str">
            <v>002</v>
          </cell>
          <cell r="I376">
            <v>4.8800000000000003E-2</v>
          </cell>
        </row>
        <row r="377">
          <cell r="A377">
            <v>61</v>
          </cell>
          <cell r="B377" t="str">
            <v>50</v>
          </cell>
          <cell r="C377" t="str">
            <v>Press head lamp on handle bar and position</v>
          </cell>
          <cell r="D377">
            <v>8.4699999999999998E-2</v>
          </cell>
          <cell r="E377">
            <v>0</v>
          </cell>
          <cell r="F377" t="str">
            <v>30</v>
          </cell>
          <cell r="G377">
            <v>84</v>
          </cell>
          <cell r="H377" t="str">
            <v>005</v>
          </cell>
          <cell r="I377">
            <v>6.7799999999999999E-2</v>
          </cell>
        </row>
        <row r="378">
          <cell r="A378">
            <v>61</v>
          </cell>
          <cell r="B378" t="str">
            <v>60</v>
          </cell>
          <cell r="C378" t="str">
            <v>Fit first screw with washer using R.S.D.to secure      head lamp</v>
          </cell>
          <cell r="D378">
            <v>0.12609999999999999</v>
          </cell>
          <cell r="E378">
            <v>0</v>
          </cell>
          <cell r="F378" t="str">
            <v>30</v>
          </cell>
          <cell r="G378">
            <v>84</v>
          </cell>
          <cell r="H378" t="str">
            <v>006</v>
          </cell>
          <cell r="I378">
            <v>0.1009</v>
          </cell>
        </row>
        <row r="379">
          <cell r="A379">
            <v>61</v>
          </cell>
          <cell r="B379" t="str">
            <v>70</v>
          </cell>
          <cell r="C379" t="str">
            <v>Fit second screw with washer using R.S.D. &amp; keep       aside R.S.D.</v>
          </cell>
          <cell r="D379">
            <v>0.1404</v>
          </cell>
          <cell r="E379">
            <v>0</v>
          </cell>
          <cell r="F379" t="str">
            <v>30</v>
          </cell>
          <cell r="G379">
            <v>84</v>
          </cell>
          <cell r="H379" t="str">
            <v>007</v>
          </cell>
          <cell r="I379">
            <v>0.1123</v>
          </cell>
        </row>
        <row r="380">
          <cell r="A380">
            <v>61</v>
          </cell>
          <cell r="B380" t="str">
            <v>10</v>
          </cell>
          <cell r="C380" t="str">
            <v>Fit both lock nuts</v>
          </cell>
          <cell r="D380">
            <v>0.375</v>
          </cell>
          <cell r="E380">
            <v>0.1</v>
          </cell>
          <cell r="F380" t="str">
            <v>40</v>
          </cell>
          <cell r="G380">
            <v>0</v>
          </cell>
          <cell r="I380">
            <v>0.4</v>
          </cell>
        </row>
        <row r="381">
          <cell r="A381">
            <v>64</v>
          </cell>
          <cell r="B381" t="str">
            <v>10</v>
          </cell>
          <cell r="C381" t="str">
            <v>Tighten front wheel nuts</v>
          </cell>
          <cell r="D381">
            <v>4.3200000000000002E-2</v>
          </cell>
          <cell r="E381">
            <v>0.17280000000000001</v>
          </cell>
          <cell r="F381" t="str">
            <v>10</v>
          </cell>
          <cell r="G381">
            <v>61</v>
          </cell>
          <cell r="H381" t="str">
            <v>013</v>
          </cell>
          <cell r="I381">
            <v>0.2074</v>
          </cell>
        </row>
        <row r="382">
          <cell r="A382">
            <v>64</v>
          </cell>
          <cell r="B382" t="str">
            <v>10</v>
          </cell>
          <cell r="C382" t="str">
            <v>Pick up hardwere from bin</v>
          </cell>
          <cell r="D382">
            <v>0.09</v>
          </cell>
          <cell r="E382">
            <v>0</v>
          </cell>
          <cell r="F382" t="str">
            <v>10</v>
          </cell>
          <cell r="G382">
            <v>0</v>
          </cell>
          <cell r="I382">
            <v>7.1999999999999995E-2</v>
          </cell>
        </row>
        <row r="383">
          <cell r="A383">
            <v>64</v>
          </cell>
          <cell r="B383" t="str">
            <v>20</v>
          </cell>
          <cell r="C383" t="str">
            <v>Collect wheel assly &amp; position on front hub</v>
          </cell>
          <cell r="D383">
            <v>0.161</v>
          </cell>
          <cell r="E383">
            <v>0</v>
          </cell>
          <cell r="F383" t="str">
            <v>10</v>
          </cell>
          <cell r="G383">
            <v>61</v>
          </cell>
          <cell r="H383" t="str">
            <v>009</v>
          </cell>
          <cell r="I383">
            <v>0.1288</v>
          </cell>
        </row>
        <row r="384">
          <cell r="A384">
            <v>64</v>
          </cell>
          <cell r="B384" t="str">
            <v>20</v>
          </cell>
          <cell r="C384" t="str">
            <v>Fit wheel disc on front wheel</v>
          </cell>
          <cell r="D384">
            <v>0.18</v>
          </cell>
          <cell r="E384">
            <v>0</v>
          </cell>
          <cell r="F384" t="str">
            <v>10</v>
          </cell>
          <cell r="G384">
            <v>0</v>
          </cell>
          <cell r="I384">
            <v>0.14399999999999999</v>
          </cell>
        </row>
        <row r="385">
          <cell r="A385">
            <v>64</v>
          </cell>
          <cell r="B385" t="str">
            <v>30</v>
          </cell>
          <cell r="C385" t="str">
            <v>Collect nut runner &amp; tighten rear wheel nuts</v>
          </cell>
          <cell r="D385">
            <v>5.9400000000000001E-2</v>
          </cell>
          <cell r="E385">
            <v>0.23760000000000001</v>
          </cell>
          <cell r="F385" t="str">
            <v>10</v>
          </cell>
          <cell r="G385">
            <v>61</v>
          </cell>
          <cell r="H385" t="str">
            <v>002</v>
          </cell>
          <cell r="I385">
            <v>0.28510000000000002</v>
          </cell>
        </row>
        <row r="386">
          <cell r="A386">
            <v>64</v>
          </cell>
          <cell r="B386" t="str">
            <v>30</v>
          </cell>
          <cell r="C386" t="str">
            <v>Preposition washers &amp; nuts on front wheel</v>
          </cell>
          <cell r="D386">
            <v>0.433</v>
          </cell>
          <cell r="E386">
            <v>0</v>
          </cell>
          <cell r="F386" t="str">
            <v>10</v>
          </cell>
          <cell r="G386">
            <v>61</v>
          </cell>
          <cell r="H386" t="str">
            <v>010</v>
          </cell>
          <cell r="I386">
            <v>0.34639999999999999</v>
          </cell>
        </row>
        <row r="387">
          <cell r="A387">
            <v>64</v>
          </cell>
          <cell r="B387" t="str">
            <v>40</v>
          </cell>
          <cell r="C387" t="str">
            <v>Fit wheel disc on rear wheel</v>
          </cell>
          <cell r="D387">
            <v>0.18</v>
          </cell>
          <cell r="E387">
            <v>0</v>
          </cell>
          <cell r="F387" t="str">
            <v>10</v>
          </cell>
          <cell r="G387">
            <v>0</v>
          </cell>
          <cell r="I387">
            <v>0.14399999999999999</v>
          </cell>
        </row>
        <row r="388">
          <cell r="A388">
            <v>64</v>
          </cell>
          <cell r="B388" t="str">
            <v>40</v>
          </cell>
          <cell r="C388" t="str">
            <v>Collect &amp; count nuts &amp; washers in hand</v>
          </cell>
          <cell r="D388">
            <v>0.09</v>
          </cell>
          <cell r="E388">
            <v>0</v>
          </cell>
          <cell r="F388" t="str">
            <v>10</v>
          </cell>
          <cell r="G388">
            <v>61</v>
          </cell>
          <cell r="H388" t="str">
            <v>008</v>
          </cell>
          <cell r="I388">
            <v>7.1999999999999995E-2</v>
          </cell>
        </row>
        <row r="389">
          <cell r="A389">
            <v>64</v>
          </cell>
          <cell r="B389" t="str">
            <v>50</v>
          </cell>
          <cell r="C389" t="str">
            <v>Position rear wheel on vehicle</v>
          </cell>
          <cell r="D389">
            <v>0.157</v>
          </cell>
          <cell r="E389">
            <v>0</v>
          </cell>
          <cell r="F389" t="str">
            <v>10</v>
          </cell>
          <cell r="G389">
            <v>61</v>
          </cell>
          <cell r="H389" t="str">
            <v>006</v>
          </cell>
          <cell r="I389">
            <v>0.12559999999999999</v>
          </cell>
        </row>
        <row r="390">
          <cell r="A390">
            <v>64</v>
          </cell>
          <cell r="B390" t="str">
            <v>60</v>
          </cell>
          <cell r="C390" t="str">
            <v>Preposition nuts &amp; washers on rear wheel</v>
          </cell>
          <cell r="D390">
            <v>0.51100000000000001</v>
          </cell>
          <cell r="E390">
            <v>0</v>
          </cell>
          <cell r="F390" t="str">
            <v>10</v>
          </cell>
          <cell r="G390">
            <v>61</v>
          </cell>
          <cell r="H390" t="str">
            <v>007</v>
          </cell>
          <cell r="I390">
            <v>0.4088</v>
          </cell>
        </row>
        <row r="391">
          <cell r="A391">
            <v>66</v>
          </cell>
          <cell r="B391" t="str">
            <v>10</v>
          </cell>
          <cell r="C391" t="str">
            <v>Fit toll box plugs - 2 nos</v>
          </cell>
          <cell r="D391">
            <v>0.3125</v>
          </cell>
          <cell r="E391">
            <v>0</v>
          </cell>
          <cell r="G391">
            <v>0</v>
          </cell>
          <cell r="I391">
            <v>0.25</v>
          </cell>
        </row>
        <row r="392">
          <cell r="A392">
            <v>66</v>
          </cell>
          <cell r="B392" t="str">
            <v>10</v>
          </cell>
          <cell r="C392" t="str">
            <v>Make sub assly of screw &amp; sp washer - 2 nos</v>
          </cell>
          <cell r="D392">
            <v>0.154</v>
          </cell>
          <cell r="E392">
            <v>0</v>
          </cell>
          <cell r="F392" t="str">
            <v>10</v>
          </cell>
          <cell r="G392">
            <v>0</v>
          </cell>
          <cell r="I392">
            <v>0.1232</v>
          </cell>
        </row>
        <row r="393">
          <cell r="A393">
            <v>66</v>
          </cell>
          <cell r="B393" t="str">
            <v>20</v>
          </cell>
          <cell r="C393" t="str">
            <v>Make 1 bolt s/a for H T Coil clip</v>
          </cell>
          <cell r="D393">
            <v>0.06</v>
          </cell>
          <cell r="E393">
            <v>0</v>
          </cell>
          <cell r="F393" t="str">
            <v>10</v>
          </cell>
          <cell r="G393">
            <v>0</v>
          </cell>
          <cell r="I393">
            <v>4.8000000000000001E-2</v>
          </cell>
        </row>
        <row r="394">
          <cell r="A394">
            <v>66</v>
          </cell>
          <cell r="B394" t="str">
            <v>30</v>
          </cell>
          <cell r="C394" t="str">
            <v>Collect matl move &amp; keep on veh</v>
          </cell>
          <cell r="D394">
            <v>0.06</v>
          </cell>
          <cell r="E394">
            <v>0</v>
          </cell>
          <cell r="F394" t="str">
            <v>10</v>
          </cell>
          <cell r="G394">
            <v>0</v>
          </cell>
          <cell r="I394">
            <v>4.8000000000000001E-2</v>
          </cell>
        </row>
        <row r="395">
          <cell r="A395">
            <v>66</v>
          </cell>
          <cell r="B395" t="str">
            <v>40</v>
          </cell>
          <cell r="C395" t="str">
            <v>Move to kit, collect H T Coil, move to veh, keep</v>
          </cell>
          <cell r="D395">
            <v>0.06</v>
          </cell>
          <cell r="E395">
            <v>0</v>
          </cell>
          <cell r="F395" t="str">
            <v>10</v>
          </cell>
          <cell r="G395">
            <v>0</v>
          </cell>
          <cell r="I395">
            <v>4.8000000000000001E-2</v>
          </cell>
        </row>
        <row r="396">
          <cell r="A396">
            <v>66</v>
          </cell>
          <cell r="B396" t="str">
            <v>50</v>
          </cell>
          <cell r="C396" t="str">
            <v>Connect harness to cowling, Arrange wires &amp; cables away</v>
          </cell>
          <cell r="D396">
            <v>0.13270000000000001</v>
          </cell>
          <cell r="E396">
            <v>0</v>
          </cell>
          <cell r="F396" t="str">
            <v>10</v>
          </cell>
          <cell r="G396">
            <v>0</v>
          </cell>
          <cell r="I396">
            <v>0.1062</v>
          </cell>
        </row>
        <row r="397">
          <cell r="A397">
            <v>66</v>
          </cell>
          <cell r="B397" t="str">
            <v>55</v>
          </cell>
          <cell r="C397" t="str">
            <v>Junction box coupler conn - 5 port engine</v>
          </cell>
          <cell r="D397">
            <v>0.1646</v>
          </cell>
          <cell r="E397">
            <v>0</v>
          </cell>
          <cell r="F397" t="str">
            <v>10</v>
          </cell>
          <cell r="G397">
            <v>0</v>
          </cell>
          <cell r="I397">
            <v>0.13170000000000001</v>
          </cell>
        </row>
        <row r="398">
          <cell r="A398">
            <v>66</v>
          </cell>
          <cell r="B398" t="str">
            <v>60</v>
          </cell>
          <cell r="C398" t="str">
            <v>Connect main harness to CDI Unit by coupler conn.</v>
          </cell>
          <cell r="D398">
            <v>7.8299999999999995E-2</v>
          </cell>
          <cell r="E398">
            <v>0</v>
          </cell>
          <cell r="F398" t="str">
            <v>10</v>
          </cell>
          <cell r="G398">
            <v>0</v>
          </cell>
          <cell r="I398">
            <v>6.2600000000000003E-2</v>
          </cell>
        </row>
        <row r="399">
          <cell r="A399">
            <v>66</v>
          </cell>
          <cell r="B399" t="str">
            <v>70</v>
          </cell>
          <cell r="C399" t="str">
            <v>Insert bolt in coil, insert eyelet, insert second bolt, Position on veh. tighten both bolts by RSD</v>
          </cell>
          <cell r="D399">
            <v>0.48</v>
          </cell>
          <cell r="E399">
            <v>0</v>
          </cell>
          <cell r="F399" t="str">
            <v>10</v>
          </cell>
          <cell r="G399">
            <v>0</v>
          </cell>
          <cell r="I399">
            <v>0.38400000000000001</v>
          </cell>
        </row>
        <row r="400">
          <cell r="A400">
            <v>66</v>
          </cell>
          <cell r="B400" t="str">
            <v>80</v>
          </cell>
          <cell r="C400" t="str">
            <v>Connect main harness to HT coil terminal &amp; fit grommet on conn</v>
          </cell>
          <cell r="D400">
            <v>0.25069999999999998</v>
          </cell>
          <cell r="E400">
            <v>0</v>
          </cell>
          <cell r="F400" t="str">
            <v>10</v>
          </cell>
          <cell r="G400">
            <v>0</v>
          </cell>
          <cell r="I400">
            <v>0.2006</v>
          </cell>
        </row>
        <row r="401">
          <cell r="A401">
            <v>66</v>
          </cell>
          <cell r="B401" t="str">
            <v>90</v>
          </cell>
          <cell r="C401" t="str">
            <v>Spark plug cap clipping</v>
          </cell>
          <cell r="D401">
            <v>3.5999999999999997E-2</v>
          </cell>
          <cell r="E401">
            <v>0</v>
          </cell>
          <cell r="F401" t="str">
            <v>10</v>
          </cell>
          <cell r="G401">
            <v>0</v>
          </cell>
          <cell r="I401">
            <v>2.8799999999999999E-2</v>
          </cell>
        </row>
        <row r="402">
          <cell r="A402">
            <v>66</v>
          </cell>
          <cell r="B402" t="str">
            <v>100</v>
          </cell>
          <cell r="C402" t="str">
            <v>Insert screw in H T Coil bracket, Position &amp; Tighten</v>
          </cell>
          <cell r="D402">
            <v>0.3</v>
          </cell>
          <cell r="E402">
            <v>0</v>
          </cell>
          <cell r="F402" t="str">
            <v>10</v>
          </cell>
          <cell r="G402">
            <v>0</v>
          </cell>
          <cell r="I402">
            <v>0.24</v>
          </cell>
        </row>
        <row r="403">
          <cell r="A403">
            <v>66</v>
          </cell>
          <cell r="B403" t="str">
            <v>110</v>
          </cell>
          <cell r="C403" t="str">
            <v>Do spark plug connection</v>
          </cell>
          <cell r="D403">
            <v>0.23</v>
          </cell>
          <cell r="E403">
            <v>0</v>
          </cell>
          <cell r="F403" t="str">
            <v>10</v>
          </cell>
          <cell r="G403">
            <v>0</v>
          </cell>
          <cell r="I403">
            <v>0.184</v>
          </cell>
        </row>
        <row r="404">
          <cell r="A404">
            <v>66</v>
          </cell>
          <cell r="B404" t="str">
            <v>120</v>
          </cell>
          <cell r="C404" t="str">
            <v>Move to next veh. Keep RSD on veh. Move to table</v>
          </cell>
          <cell r="D404">
            <v>0.1366</v>
          </cell>
          <cell r="E404">
            <v>0</v>
          </cell>
          <cell r="F404" t="str">
            <v>10</v>
          </cell>
          <cell r="G404">
            <v>0</v>
          </cell>
          <cell r="I404">
            <v>0.10929999999999999</v>
          </cell>
        </row>
        <row r="405">
          <cell r="A405">
            <v>68</v>
          </cell>
          <cell r="B405" t="str">
            <v>10</v>
          </cell>
          <cell r="C405" t="str">
            <v>Collect L-box from kit &amp; prefit on 4 bolts prefit nuts of 2 bolts(4 nut bolt &amp; washers are prefitted in sa)</v>
          </cell>
          <cell r="D405">
            <v>0.4869</v>
          </cell>
          <cell r="E405">
            <v>0</v>
          </cell>
          <cell r="F405" t="str">
            <v>10</v>
          </cell>
          <cell r="G405">
            <v>712</v>
          </cell>
          <cell r="I405">
            <v>0.38950000000000001</v>
          </cell>
        </row>
        <row r="406">
          <cell r="A406">
            <v>68</v>
          </cell>
          <cell r="B406" t="str">
            <v>20</v>
          </cell>
          <cell r="C406" t="str">
            <v>Prefit 2 nus</v>
          </cell>
          <cell r="D406">
            <v>0.15</v>
          </cell>
          <cell r="E406">
            <v>0</v>
          </cell>
          <cell r="F406" t="str">
            <v>10</v>
          </cell>
          <cell r="G406">
            <v>712</v>
          </cell>
          <cell r="I406">
            <v>0.12</v>
          </cell>
        </row>
        <row r="407">
          <cell r="A407">
            <v>68</v>
          </cell>
          <cell r="B407" t="str">
            <v>60</v>
          </cell>
          <cell r="C407" t="str">
            <v>Collect lock clip &amp; spring from bin &amp; keep on veh</v>
          </cell>
          <cell r="D407">
            <v>0.1</v>
          </cell>
          <cell r="E407">
            <v>0</v>
          </cell>
          <cell r="F407" t="str">
            <v>10</v>
          </cell>
          <cell r="G407">
            <v>0</v>
          </cell>
          <cell r="I407">
            <v>0.08</v>
          </cell>
        </row>
        <row r="408">
          <cell r="A408">
            <v>68</v>
          </cell>
          <cell r="B408" t="str">
            <v>70</v>
          </cell>
          <cell r="C408" t="str">
            <v>Fit L box lock. Throw scrap in bin</v>
          </cell>
          <cell r="D408">
            <v>0.33660000000000001</v>
          </cell>
          <cell r="E408">
            <v>0</v>
          </cell>
          <cell r="F408" t="str">
            <v>10</v>
          </cell>
          <cell r="G408">
            <v>712</v>
          </cell>
          <cell r="I408">
            <v>0.26929999999999998</v>
          </cell>
        </row>
        <row r="409">
          <cell r="A409">
            <v>69</v>
          </cell>
          <cell r="B409" t="str">
            <v>10</v>
          </cell>
          <cell r="C409" t="str">
            <v>Fill petrol</v>
          </cell>
          <cell r="D409">
            <v>0.12</v>
          </cell>
          <cell r="E409">
            <v>0.1</v>
          </cell>
          <cell r="F409" t="str">
            <v>5</v>
          </cell>
          <cell r="G409">
            <v>0</v>
          </cell>
          <cell r="I409">
            <v>0.19600000000000001</v>
          </cell>
        </row>
        <row r="410">
          <cell r="A410">
            <v>69</v>
          </cell>
          <cell r="B410" t="str">
            <v>20</v>
          </cell>
          <cell r="C410" t="str">
            <v>LOCKABLE CAP FITMENT</v>
          </cell>
          <cell r="D410">
            <v>0.48</v>
          </cell>
          <cell r="E410">
            <v>0</v>
          </cell>
          <cell r="F410" t="str">
            <v>5</v>
          </cell>
          <cell r="G410">
            <v>0</v>
          </cell>
          <cell r="I410">
            <v>0.38400000000000001</v>
          </cell>
        </row>
        <row r="411">
          <cell r="A411">
            <v>69</v>
          </cell>
          <cell r="B411" t="str">
            <v>40</v>
          </cell>
          <cell r="C411" t="str">
            <v>Crate handling - Lockable cap</v>
          </cell>
          <cell r="D411">
            <v>1.2E-2</v>
          </cell>
          <cell r="E411">
            <v>0</v>
          </cell>
          <cell r="F411" t="str">
            <v>5</v>
          </cell>
          <cell r="G411">
            <v>0</v>
          </cell>
          <cell r="I411">
            <v>9.5999999999999992E-3</v>
          </cell>
        </row>
        <row r="412">
          <cell r="A412">
            <v>69</v>
          </cell>
          <cell r="B412" t="str">
            <v>30</v>
          </cell>
          <cell r="C412" t="str">
            <v>Collect nut runner</v>
          </cell>
          <cell r="D412">
            <v>0.10050000000000001</v>
          </cell>
          <cell r="E412">
            <v>0</v>
          </cell>
          <cell r="F412" t="str">
            <v>10</v>
          </cell>
          <cell r="G412">
            <v>712</v>
          </cell>
          <cell r="I412">
            <v>8.0399999999999999E-2</v>
          </cell>
        </row>
        <row r="413">
          <cell r="A413">
            <v>69</v>
          </cell>
          <cell r="B413" t="str">
            <v>40</v>
          </cell>
          <cell r="C413" t="str">
            <v>Tighten 4 bolts in cross sequences</v>
          </cell>
          <cell r="D413">
            <v>0.03</v>
          </cell>
          <cell r="E413">
            <v>0.192</v>
          </cell>
          <cell r="F413" t="str">
            <v>10</v>
          </cell>
          <cell r="G413">
            <v>712</v>
          </cell>
          <cell r="I413">
            <v>0.216</v>
          </cell>
        </row>
        <row r="414">
          <cell r="A414">
            <v>69</v>
          </cell>
          <cell r="B414" t="str">
            <v>50</v>
          </cell>
          <cell r="C414" t="str">
            <v>Move &amp; keep nut runner on stand.</v>
          </cell>
          <cell r="D414">
            <v>6.5500000000000003E-2</v>
          </cell>
          <cell r="E414">
            <v>0</v>
          </cell>
          <cell r="F414" t="str">
            <v>10</v>
          </cell>
          <cell r="G414">
            <v>712</v>
          </cell>
          <cell r="I414">
            <v>5.2400000000000002E-2</v>
          </cell>
        </row>
        <row r="415">
          <cell r="A415">
            <v>70</v>
          </cell>
          <cell r="B415" t="str">
            <v>30</v>
          </cell>
          <cell r="C415" t="str">
            <v>Fit bonnet</v>
          </cell>
          <cell r="D415">
            <v>0.24</v>
          </cell>
          <cell r="E415">
            <v>0</v>
          </cell>
          <cell r="F415" t="str">
            <v>10</v>
          </cell>
          <cell r="G415">
            <v>0</v>
          </cell>
          <cell r="I415">
            <v>0.192</v>
          </cell>
        </row>
        <row r="416">
          <cell r="A416">
            <v>70</v>
          </cell>
          <cell r="B416" t="str">
            <v>1</v>
          </cell>
          <cell r="C416" t="str">
            <v>Move to hoist</v>
          </cell>
          <cell r="D416">
            <v>7.3999999999999996E-2</v>
          </cell>
          <cell r="E416">
            <v>0</v>
          </cell>
          <cell r="F416" t="str">
            <v>20</v>
          </cell>
          <cell r="G416">
            <v>45</v>
          </cell>
          <cell r="H416" t="str">
            <v>001</v>
          </cell>
          <cell r="I416">
            <v>5.9200000000000003E-2</v>
          </cell>
        </row>
        <row r="417">
          <cell r="A417">
            <v>70</v>
          </cell>
          <cell r="B417" t="str">
            <v>2</v>
          </cell>
          <cell r="C417" t="str">
            <v>Arrange hoist over vehicle</v>
          </cell>
          <cell r="D417">
            <v>3.2000000000000001E-2</v>
          </cell>
          <cell r="E417">
            <v>0</v>
          </cell>
          <cell r="F417" t="str">
            <v>20</v>
          </cell>
          <cell r="G417">
            <v>45</v>
          </cell>
          <cell r="H417" t="str">
            <v>002</v>
          </cell>
          <cell r="I417">
            <v>2.5600000000000001E-2</v>
          </cell>
        </row>
        <row r="418">
          <cell r="A418">
            <v>70</v>
          </cell>
          <cell r="B418" t="str">
            <v>3</v>
          </cell>
          <cell r="C418" t="str">
            <v>Rotate clamp of trolley.</v>
          </cell>
          <cell r="D418">
            <v>4.7E-2</v>
          </cell>
          <cell r="E418">
            <v>0</v>
          </cell>
          <cell r="F418" t="str">
            <v>20</v>
          </cell>
          <cell r="G418">
            <v>51</v>
          </cell>
          <cell r="I418">
            <v>3.7600000000000001E-2</v>
          </cell>
        </row>
        <row r="419">
          <cell r="A419">
            <v>70</v>
          </cell>
          <cell r="B419" t="str">
            <v>4</v>
          </cell>
          <cell r="C419" t="str">
            <v>Arrange clamps 2 nos. on handle bar grips &amp; 1 on rear  end</v>
          </cell>
          <cell r="D419">
            <v>0.15</v>
          </cell>
          <cell r="E419">
            <v>0</v>
          </cell>
          <cell r="F419" t="str">
            <v>20</v>
          </cell>
          <cell r="G419">
            <v>0</v>
          </cell>
          <cell r="I419">
            <v>0.12</v>
          </cell>
        </row>
        <row r="420">
          <cell r="A420">
            <v>70</v>
          </cell>
          <cell r="B420" t="str">
            <v>5</v>
          </cell>
          <cell r="C420" t="str">
            <v>Lift the vehicle off the trolley by hoist</v>
          </cell>
          <cell r="D420">
            <v>0</v>
          </cell>
          <cell r="E420">
            <v>8.2000000000000003E-2</v>
          </cell>
          <cell r="F420" t="str">
            <v>20</v>
          </cell>
          <cell r="G420">
            <v>45</v>
          </cell>
          <cell r="H420" t="str">
            <v>005</v>
          </cell>
          <cell r="I420">
            <v>8.2000000000000003E-2</v>
          </cell>
        </row>
        <row r="421">
          <cell r="A421">
            <v>70</v>
          </cell>
          <cell r="B421" t="str">
            <v>6</v>
          </cell>
          <cell r="C421" t="str">
            <v>Unload vehicle on floor &amp; remove clamps</v>
          </cell>
          <cell r="D421">
            <v>2.0400000000000001E-2</v>
          </cell>
          <cell r="E421">
            <v>8.0600000000000005E-2</v>
          </cell>
          <cell r="F421" t="str">
            <v>20</v>
          </cell>
          <cell r="G421">
            <v>45</v>
          </cell>
          <cell r="H421" t="str">
            <v>007</v>
          </cell>
          <cell r="I421">
            <v>9.69E-2</v>
          </cell>
        </row>
        <row r="422">
          <cell r="A422">
            <v>70</v>
          </cell>
          <cell r="B422" t="str">
            <v>7</v>
          </cell>
          <cell r="C422" t="str">
            <v>Move with the vehicle to rectification area</v>
          </cell>
          <cell r="D422">
            <v>0.221</v>
          </cell>
          <cell r="E422">
            <v>0</v>
          </cell>
          <cell r="F422" t="str">
            <v>20</v>
          </cell>
          <cell r="G422">
            <v>305</v>
          </cell>
          <cell r="H422" t="str">
            <v>001</v>
          </cell>
          <cell r="I422">
            <v>0.17680000000000001</v>
          </cell>
        </row>
        <row r="423">
          <cell r="A423">
            <v>70</v>
          </cell>
          <cell r="B423" t="str">
            <v>8</v>
          </cell>
          <cell r="C423" t="str">
            <v>Park vehicle on stand</v>
          </cell>
          <cell r="D423">
            <v>7.0999999999999994E-2</v>
          </cell>
          <cell r="E423">
            <v>0</v>
          </cell>
          <cell r="F423" t="str">
            <v>20</v>
          </cell>
          <cell r="G423">
            <v>41</v>
          </cell>
          <cell r="H423" t="str">
            <v>002</v>
          </cell>
          <cell r="I423">
            <v>5.6800000000000003E-2</v>
          </cell>
        </row>
        <row r="424">
          <cell r="A424">
            <v>70</v>
          </cell>
          <cell r="B424" t="str">
            <v>9</v>
          </cell>
          <cell r="C424" t="str">
            <v>Return to work station</v>
          </cell>
          <cell r="D424">
            <v>0.15</v>
          </cell>
          <cell r="E424">
            <v>0</v>
          </cell>
          <cell r="F424" t="str">
            <v>20</v>
          </cell>
          <cell r="G424">
            <v>305</v>
          </cell>
          <cell r="H424" t="str">
            <v>003</v>
          </cell>
          <cell r="I424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objective"/>
      <sheetName val="process measure"/>
      <sheetName val="N_E_U_"/>
      <sheetName val="Machine Utilisation"/>
      <sheetName val="SPC Summery"/>
      <sheetName val="Productivity"/>
      <sheetName val="Cycle time _2_"/>
      <sheetName val="Cycle time"/>
      <sheetName val="Flash Study"/>
      <sheetName val="Rework Total"/>
      <sheetName val="4 Wh rework"/>
      <sheetName val="Reguler Rework"/>
      <sheetName val="Rejection Total"/>
      <sheetName val="Reguler Rejection "/>
      <sheetName val="Rejection 4 Wheeler"/>
      <sheetName val="Dev_rej_"/>
      <sheetName val="RM Recon_"/>
      <sheetName val="Kaizen "/>
      <sheetName val="nc _ summery"/>
      <sheetName val="Verification of Product"/>
      <sheetName val="Contigency plan"/>
      <sheetName val="CC"/>
      <sheetName val="PA"/>
      <sheetName val="PROD A"/>
      <sheetName val="PROD A SA"/>
      <sheetName val="Poka Yoke"/>
      <sheetName val="SPC STATUS"/>
      <sheetName val="Misfire "/>
      <sheetName val="System Changes"/>
      <sheetName val="Pareto Rework"/>
      <sheetName val="Pareto Rejection"/>
      <sheetName val="Line rej"/>
      <sheetName val="repeatative rejection"/>
    </sheetNames>
    <sheetDataSet>
      <sheetData sheetId="0">
        <row r="3">
          <cell r="C3" t="str">
            <v>Objectives</v>
          </cell>
          <cell r="D3" t="str">
            <v>Unit Of Measure</v>
          </cell>
          <cell r="E3" t="str">
            <v>Criteria</v>
          </cell>
          <cell r="F3" t="str">
            <v>Target</v>
          </cell>
          <cell r="G3" t="str">
            <v>Apr.05</v>
          </cell>
          <cell r="H3" t="str">
            <v>May.05</v>
          </cell>
          <cell r="I3" t="str">
            <v>June.05</v>
          </cell>
          <cell r="J3" t="str">
            <v>July.05</v>
          </cell>
          <cell r="K3" t="str">
            <v>Aug.05</v>
          </cell>
        </row>
        <row r="4">
          <cell r="C4" t="str">
            <v>Net Effective Utilization</v>
          </cell>
          <cell r="D4" t="str">
            <v>%</v>
          </cell>
          <cell r="E4" t="str">
            <v>M/C Productivity time</v>
          </cell>
          <cell r="F4">
            <v>0.96</v>
          </cell>
        </row>
        <row r="5">
          <cell r="C5" t="str">
            <v>M/C  Utilization</v>
          </cell>
          <cell r="D5" t="str">
            <v>%</v>
          </cell>
          <cell r="E5" t="str">
            <v>M/C Productivity time</v>
          </cell>
          <cell r="F5">
            <v>0.96</v>
          </cell>
          <cell r="G5">
            <v>93.88</v>
          </cell>
          <cell r="H5">
            <v>94.16</v>
          </cell>
          <cell r="I5">
            <v>93.73</v>
          </cell>
          <cell r="J5">
            <v>94.04</v>
          </cell>
          <cell r="K5">
            <v>94.58</v>
          </cell>
        </row>
        <row r="6">
          <cell r="C6" t="str">
            <v xml:space="preserve"> Capability Improvement</v>
          </cell>
          <cell r="D6" t="str">
            <v>Nos.</v>
          </cell>
          <cell r="E6" t="str">
            <v xml:space="preserve">Foam Weight </v>
          </cell>
          <cell r="F6" t="str">
            <v>Cpk&gt;1.33</v>
          </cell>
          <cell r="G6" t="str">
            <v>K-60 FOAM- DS211003</v>
          </cell>
          <cell r="H6" t="str">
            <v>_</v>
          </cell>
          <cell r="I6" t="str">
            <v>_</v>
          </cell>
          <cell r="J6" t="str">
            <v>_</v>
          </cell>
          <cell r="K6" t="str">
            <v>Passenger-24231226</v>
          </cell>
        </row>
        <row r="7">
          <cell r="C7" t="str">
            <v>Productivity</v>
          </cell>
          <cell r="D7" t="str">
            <v>Nos.</v>
          </cell>
          <cell r="E7" t="str">
            <v>Both m/c</v>
          </cell>
          <cell r="F7" t="str">
            <v>208 cycle</v>
          </cell>
          <cell r="G7">
            <v>188</v>
          </cell>
          <cell r="H7">
            <v>188</v>
          </cell>
          <cell r="I7">
            <v>188</v>
          </cell>
          <cell r="J7">
            <v>188</v>
          </cell>
          <cell r="K7">
            <v>190</v>
          </cell>
        </row>
        <row r="8">
          <cell r="C8" t="str">
            <v>Cycle time</v>
          </cell>
          <cell r="D8" t="str">
            <v>Min.</v>
          </cell>
          <cell r="E8" t="str">
            <v>Machine : Green Machine</v>
          </cell>
          <cell r="F8">
            <v>6</v>
          </cell>
          <cell r="G8">
            <v>6.25</v>
          </cell>
          <cell r="H8">
            <v>6.25</v>
          </cell>
          <cell r="I8">
            <v>6.25</v>
          </cell>
          <cell r="J8">
            <v>6.25</v>
          </cell>
          <cell r="K8">
            <v>6</v>
          </cell>
        </row>
        <row r="18">
          <cell r="F18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RATING"/>
      <sheetName val=" OEE IMPR. ( DSL) "/>
      <sheetName val="Sheet1"/>
      <sheetName val="DATA SPGR14"/>
      <sheetName val="STAGEIMPROV"/>
      <sheetName val="470_2"/>
      <sheetName val="super 5 port"/>
      <sheetName val="super"/>
      <sheetName val="차체"/>
      <sheetName val="#REF!"/>
      <sheetName val="Aug_03_quality"/>
      <sheetName val="Aug-03-quality"/>
      <sheetName val="total"/>
      <sheetName val="DFMEA"/>
      <sheetName val="02"/>
      <sheetName val="03"/>
      <sheetName val="08"/>
      <sheetName val="13"/>
      <sheetName val="CUSTOMER GROUP WISE"/>
      <sheetName val="Summary"/>
      <sheetName val="SM-13仕様一覧"/>
      <sheetName val="objectiv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DATA SPGR14"/>
      <sheetName val="REJ HC DEC 11"/>
      <sheetName val="STAGEIMPROV"/>
      <sheetName val="470_2"/>
      <sheetName val="Apr_05"/>
      <sheetName val="02"/>
      <sheetName val="03"/>
      <sheetName val="08"/>
      <sheetName val="13"/>
      <sheetName val="super 5 port"/>
      <sheetName val="super"/>
      <sheetName val="Macro3"/>
      <sheetName val="TB"/>
      <sheetName val="BSHEETSUBSCH"/>
      <sheetName val="BSHEET"/>
      <sheetName val="P_L_APPRO"/>
      <sheetName val="Sheet1"/>
      <sheetName val="QM Matrix _2_"/>
      <sheetName val="Aug-03-quality"/>
      <sheetName val="#REF!"/>
      <sheetName val="total"/>
      <sheetName val="objective"/>
      <sheetName val="진행 DATA (2)"/>
      <sheetName val="PU approval"/>
      <sheetName val="Annahmen"/>
      <sheetName val="Project Information"/>
      <sheetName val="Input"/>
      <sheetName val="Development Costs in progress"/>
      <sheetName val="BRAKE"/>
      <sheetName val="BASIC-6M"/>
      <sheetName val="PWR_AKD"/>
      <sheetName val="Defect_Details"/>
      <sheetName val="AN"/>
      <sheetName val="Variablen"/>
      <sheetName val="FUEL FILLER"/>
      <sheetName val="Basi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DATA SPGR14"/>
      <sheetName val="BASEDATA"/>
      <sheetName val="ENGINE_LOSS"/>
      <sheetName val="Sheet1"/>
      <sheetName val="Aug_03_quality"/>
      <sheetName val="TB"/>
      <sheetName val="BSHEETSUBSCH"/>
      <sheetName val="BSHEET"/>
      <sheetName val="P_L_APPRO"/>
      <sheetName val="En_tête"/>
      <sheetName val="QM Matrix _2_"/>
      <sheetName val="#REF!"/>
      <sheetName val="DJ06"/>
      <sheetName val="PWR_AKD"/>
      <sheetName val="C_C_ SUMERY WALUJ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</sheetNames>
    <sheetDataSet>
      <sheetData sheetId="0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Qty-jag"/>
      <sheetName val="occ-jag"/>
      <sheetName val="Sheet1"/>
      <sheetName val="Sheet1 (2)"/>
      <sheetName val="Sheet1 (3)"/>
      <sheetName val="Sheet1 (4)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jan"/>
      <sheetName val="feb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Mar'06_Details"/>
      <sheetName val="Defect_Details"/>
      <sheetName val="PPM_Trend_Apr05_Mar06_Varroc"/>
      <sheetName val="PLFM01"/>
      <sheetName val="Sheet1"/>
      <sheetName val="tuong"/>
      <sheetName val="Apr_05"/>
      <sheetName val="objective"/>
      <sheetName val="repeatative rejection"/>
    </sheetNames>
    <sheetDataSet>
      <sheetData sheetId="0"/>
      <sheetData sheetId="1" refreshError="1">
        <row r="1">
          <cell r="A1" t="str">
            <v>Notification</v>
          </cell>
        </row>
        <row r="2">
          <cell r="E2" t="str">
            <v>Fitment Problem</v>
          </cell>
        </row>
        <row r="3">
          <cell r="E3" t="str">
            <v>NOT OK</v>
          </cell>
        </row>
        <row r="4">
          <cell r="E4" t="str">
            <v>NOT OK</v>
          </cell>
        </row>
        <row r="5">
          <cell r="E5" t="str">
            <v>NOT OK</v>
          </cell>
        </row>
        <row r="6">
          <cell r="E6" t="str">
            <v>BULB FUSED</v>
          </cell>
        </row>
        <row r="7">
          <cell r="E7" t="str">
            <v>BULB FUSED</v>
          </cell>
        </row>
        <row r="8">
          <cell r="E8" t="str">
            <v>NOT OK</v>
          </cell>
        </row>
        <row r="9">
          <cell r="E9" t="str">
            <v>NOT OK</v>
          </cell>
        </row>
        <row r="10">
          <cell r="E10" t="str">
            <v>NOT OK</v>
          </cell>
        </row>
        <row r="11">
          <cell r="E11" t="str">
            <v>NOT OK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USTOMER GROUP WISE"/>
      <sheetName val="Summary"/>
      <sheetName val="Data from Apr-03"/>
      <sheetName val="ALL DATA ANALYSIS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DATA SPGR14"/>
      <sheetName val="ghorpade "/>
      <sheetName val="02"/>
      <sheetName val="03"/>
      <sheetName val="08"/>
      <sheetName val="13"/>
      <sheetName val="470_2"/>
      <sheetName val="Macro3"/>
      <sheetName val="QM Matrix _2_"/>
      <sheetName val="Sheet1"/>
      <sheetName val="OP 20 "/>
      <sheetName val="Defect_Details"/>
      <sheetName val="Others _ Nor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DATA SPGR14"/>
      <sheetName val="Aug-03-quality"/>
      <sheetName val="Variablen"/>
      <sheetName val="평가자13"/>
      <sheetName val="Project Information"/>
      <sheetName val="Input"/>
      <sheetName val="Development Costs in progress"/>
      <sheetName val="진행 DATA (2)"/>
      <sheetName val="Market Data"/>
      <sheetName val="3ANGchk2sFEB"/>
      <sheetName val="SS"/>
      <sheetName val="DCVA NPV"/>
      <sheetName val="PWR_AKD"/>
      <sheetName val="ghorpade "/>
      <sheetName val="Sheet1"/>
      <sheetName val="Macro1"/>
      <sheetName val="오정용선임"/>
      <sheetName val="rate"/>
      <sheetName val="Summary"/>
      <sheetName val="PL"/>
      <sheetName val="BalSht"/>
      <sheetName val="Tables"/>
      <sheetName val="KDS"/>
      <sheetName val="Setup"/>
      <sheetName val="Defect_Details"/>
      <sheetName val="CUTTING"/>
      <sheetName val="No Material"/>
      <sheetName val="Sachs FL WHL"/>
      <sheetName val="Kautex 4WD St.IV P&amp;D"/>
      <sheetName val="C_C_ SUMERY WALUJ"/>
      <sheetName val="BASEDATA"/>
      <sheetName val="Listes"/>
      <sheetName val="Apr_05"/>
      <sheetName val="QM Matrix _2_"/>
      <sheetName val="Tooling List"/>
      <sheetName val="DJ06"/>
      <sheetName val="NEW-PANEL"/>
      <sheetName val="OP 20 "/>
      <sheetName val="Calculation Premises"/>
      <sheetName val="#REF!"/>
      <sheetName val="Definitions"/>
      <sheetName val="En_tê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K-60 HEAD LAMP"/>
      <sheetName val="SH SEAT BASE V2"/>
      <sheetName val="PLFM01"/>
      <sheetName val="K_60 HEAD LAMP"/>
      <sheetName val="평가자13"/>
      <sheetName val="Defect_Details"/>
      <sheetName val="Book3 (1)"/>
      <sheetName val="Bajaj Item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WATER GRAPH (2)"/>
      <sheetName val="WATER"/>
      <sheetName val="WATER DATA"/>
      <sheetName val="AIR GRAPH"/>
      <sheetName val="AIR DATA"/>
      <sheetName val="WATER GRAPH"/>
      <sheetName val="ELECTRICAL"/>
      <sheetName val="Sheet1"/>
      <sheetName val="ELECTRICAL DATA"/>
      <sheetName val="PWR-AKD"/>
      <sheetName val="PWR_AKD"/>
      <sheetName val="STAGEIMPROV"/>
      <sheetName val="DATA SPGR14"/>
      <sheetName val="Annahmen"/>
      <sheetName val="진행 DATA (2)"/>
      <sheetName val="e-1810_A"/>
      <sheetName val="TGT"/>
      <sheetName val="DJ06"/>
      <sheetName val="QM Matrix _2_"/>
      <sheetName val="PU approval"/>
      <sheetName val="ENGINE_LOSS"/>
      <sheetName val="Listes"/>
      <sheetName val="COUP24"/>
      <sheetName val="K-60 HEAD LAMP"/>
      <sheetName val="Aug_03_quality"/>
      <sheetName val="Aug-03-quality"/>
      <sheetName val="INVENT_CDB"/>
      <sheetName val="ghorpade "/>
      <sheetName val="HALOL"/>
      <sheetName val="Fixed Assets"/>
      <sheetName val="total"/>
      <sheetName val="BASEDATA"/>
      <sheetName val="Apr_05"/>
      <sheetName val="OP 20 "/>
      <sheetName val="Fixtures"/>
      <sheetName val="eff"/>
      <sheetName val="Chiet tinh"/>
      <sheetName val="#REF!"/>
      <sheetName val="Ø150.2h11 MSA"/>
      <sheetName val="계열사현황종합"/>
      <sheetName val="TB"/>
      <sheetName val="BSHEETSUBSCH"/>
      <sheetName val="BSHEET"/>
      <sheetName val="P_L_APPRO"/>
      <sheetName val="Ø40h11 MSA"/>
      <sheetName val="._ls___ls___ls___ls___ls___ls__"/>
      <sheetName val="기초자료"/>
      <sheetName val="Input"/>
      <sheetName val="Performance  RE 205"/>
      <sheetName val="PLFM01"/>
      <sheetName val="al machined components"/>
      <sheetName val="Apr-05"/>
      <sheetName val="Ø150_2h11 MSA"/>
      <sheetName val="SPC-OC"/>
      <sheetName val="super 5 port"/>
      <sheetName val="CHETAK 5 PORT"/>
      <sheetName val="Sheet No. 2 Manufacturing cost"/>
      <sheetName val="평가자13"/>
      <sheetName val="2 Process Flow ASSLY"/>
      <sheetName val="OCT"/>
      <sheetName val="Calendar"/>
      <sheetName val="MOTO"/>
      <sheetName val="PPS"/>
      <sheetName val="470_2"/>
      <sheetName val="Macro1"/>
      <sheetName val="전부인쇄"/>
      <sheetName val="KT03 MPL (Eng + Veh)"/>
      <sheetName val="CONTROL PLAN"/>
      <sheetName val="Summary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>
        <row r="1">
          <cell r="AL1" t="str">
            <v>DATE :  NOVEMBER 18, 2002</v>
          </cell>
          <cell r="AZ1" t="str">
            <v>TO : PRES.|VP(O)|VP(F)  -  BY E.MAIL</v>
          </cell>
        </row>
        <row r="2">
          <cell r="AL2" t="str">
            <v>HCL606\E\DYG0203\PWR-AKD.XLS</v>
          </cell>
          <cell r="AW2" t="str">
            <v>GM(P)</v>
          </cell>
        </row>
        <row r="3">
          <cell r="A3" t="str">
            <v>THEORETICAL CONSUMPTION OF L.D.O.FOR 2002 - 2003</v>
          </cell>
          <cell r="T3" t="str">
            <v>THEORETICAL CONSUMPTION OF L.P.G.FOR 2002 - 2003</v>
          </cell>
          <cell r="AL3" t="str">
            <v>COSTING DEPARTMENT</v>
          </cell>
        </row>
        <row r="4">
          <cell r="A4" t="str">
            <v>HCL606\E\DYG0203\PWR-AKD.XLS</v>
          </cell>
          <cell r="O4" t="str">
            <v>(CALORIES: 1 LTR =</v>
          </cell>
          <cell r="Q4">
            <v>9450</v>
          </cell>
          <cell r="R4" t="str">
            <v>FOR L.D.O)</v>
          </cell>
          <cell r="T4" t="str">
            <v>HCL606\E\DYG0203\PWR-AKD.XLS</v>
          </cell>
          <cell r="AH4" t="str">
            <v>(CALORIES: 1 KG =</v>
          </cell>
          <cell r="AJ4">
            <v>11781</v>
          </cell>
          <cell r="AK4" t="str">
            <v>FOR LPG)</v>
          </cell>
          <cell r="AP4" t="str">
            <v>ENERGY-CONSUMPTION PER EQ.VEHICLE (440 MINUTES BASE)</v>
          </cell>
          <cell r="AZ4" t="str">
            <v>Cost/PWR-01</v>
          </cell>
        </row>
        <row r="5">
          <cell r="AR5" t="str">
            <v>A K U R D I</v>
          </cell>
        </row>
        <row r="6">
          <cell r="B6" t="str">
            <v>LIGHT   DIESEL   OIL   (QTY. IN LTRS.)</v>
          </cell>
          <cell r="P6" t="str">
            <v>EQ.</v>
          </cell>
          <cell r="Q6" t="str">
            <v>L.D.O.</v>
          </cell>
          <cell r="U6" t="str">
            <v>L. P. G.  (QTY. IN KGS.)</v>
          </cell>
          <cell r="AI6" t="str">
            <v>L.P.G.</v>
          </cell>
          <cell r="AM6" t="str">
            <v>L.D.O.</v>
          </cell>
          <cell r="AP6" t="str">
            <v>L.P.G.</v>
          </cell>
          <cell r="AS6" t="str">
            <v>H.S.D.</v>
          </cell>
          <cell r="AV6" t="str">
            <v>POWER</v>
          </cell>
          <cell r="AY6" t="str">
            <v>TOTAL ENERGY</v>
          </cell>
        </row>
        <row r="7">
          <cell r="A7" t="str">
            <v>MONTH</v>
          </cell>
          <cell r="B7" t="str">
            <v>OPENING BALANCE</v>
          </cell>
          <cell r="E7" t="str">
            <v>RECEIPTS</v>
          </cell>
          <cell r="H7" t="str">
            <v>Total(Op.+ Rects.)</v>
          </cell>
          <cell r="J7" t="str">
            <v>CLOSING BAL.</v>
          </cell>
          <cell r="M7" t="str">
            <v>CONSUMPTION</v>
          </cell>
          <cell r="P7" t="str">
            <v>VEHICLE</v>
          </cell>
          <cell r="Q7" t="str">
            <v>PER EQ.VEHICLE</v>
          </cell>
          <cell r="T7" t="str">
            <v>MONTH</v>
          </cell>
          <cell r="U7" t="str">
            <v>OPENING BALANCE</v>
          </cell>
          <cell r="X7" t="str">
            <v>RECEIPTS</v>
          </cell>
          <cell r="AA7" t="str">
            <v>Total(Op.+ Rects.)</v>
          </cell>
          <cell r="AC7" t="str">
            <v>CLOSING BAL.</v>
          </cell>
          <cell r="AF7" t="str">
            <v>CONSUMPTION</v>
          </cell>
          <cell r="AI7" t="str">
            <v>PER SCOOTER</v>
          </cell>
          <cell r="AL7" t="str">
            <v>MONTH</v>
          </cell>
          <cell r="AM7" t="str">
            <v>QTY.</v>
          </cell>
          <cell r="AN7" t="str">
            <v>L-KCAL</v>
          </cell>
          <cell r="AO7" t="str">
            <v>Rs.</v>
          </cell>
          <cell r="AP7" t="str">
            <v>QTY.</v>
          </cell>
          <cell r="AQ7" t="str">
            <v>L-KCAL</v>
          </cell>
          <cell r="AR7" t="str">
            <v>Rs.</v>
          </cell>
          <cell r="AS7" t="str">
            <v>QTY.</v>
          </cell>
          <cell r="AT7" t="str">
            <v>L-KCAL</v>
          </cell>
          <cell r="AU7" t="str">
            <v>Rs.</v>
          </cell>
          <cell r="AV7" t="str">
            <v>QTY.</v>
          </cell>
          <cell r="AW7" t="str">
            <v>L-KCAL</v>
          </cell>
          <cell r="AX7" t="str">
            <v>Rs.</v>
          </cell>
          <cell r="AY7" t="str">
            <v>L-KCAL</v>
          </cell>
          <cell r="AZ7" t="str">
            <v>Rs.</v>
          </cell>
        </row>
        <row r="8">
          <cell r="B8" t="str">
            <v>Qty.</v>
          </cell>
          <cell r="C8" t="str">
            <v>Rate</v>
          </cell>
          <cell r="D8" t="str">
            <v>Amount</v>
          </cell>
          <cell r="E8" t="str">
            <v>Qty.</v>
          </cell>
          <cell r="F8" t="str">
            <v>Rate</v>
          </cell>
          <cell r="G8" t="str">
            <v>Amount</v>
          </cell>
          <cell r="H8" t="str">
            <v>Qty.</v>
          </cell>
          <cell r="I8" t="str">
            <v>Amount</v>
          </cell>
          <cell r="J8" t="str">
            <v>Qty.</v>
          </cell>
          <cell r="K8" t="str">
            <v>Rate</v>
          </cell>
          <cell r="L8" t="str">
            <v>Amount</v>
          </cell>
          <cell r="M8" t="str">
            <v>Qty.</v>
          </cell>
          <cell r="N8" t="str">
            <v>Rate</v>
          </cell>
          <cell r="O8" t="str">
            <v>Amount</v>
          </cell>
          <cell r="P8" t="str">
            <v xml:space="preserve"> PRODN.</v>
          </cell>
          <cell r="Q8" t="str">
            <v>QTY.</v>
          </cell>
          <cell r="R8" t="str">
            <v>L-KCAL</v>
          </cell>
          <cell r="S8" t="str">
            <v>Rs.</v>
          </cell>
          <cell r="U8" t="str">
            <v>Qty.</v>
          </cell>
          <cell r="V8" t="str">
            <v>Rate</v>
          </cell>
          <cell r="W8" t="str">
            <v>Amount</v>
          </cell>
          <cell r="X8" t="str">
            <v>Qty.</v>
          </cell>
          <cell r="Y8" t="str">
            <v>Rate</v>
          </cell>
          <cell r="Z8" t="str">
            <v>Amount</v>
          </cell>
          <cell r="AA8" t="str">
            <v>Qty.</v>
          </cell>
          <cell r="AB8" t="str">
            <v>Amount</v>
          </cell>
          <cell r="AC8" t="str">
            <v>Qty.</v>
          </cell>
          <cell r="AD8" t="str">
            <v>Rate</v>
          </cell>
          <cell r="AE8" t="str">
            <v>Amount</v>
          </cell>
          <cell r="AF8" t="str">
            <v>Qty.</v>
          </cell>
          <cell r="AG8" t="str">
            <v>Rate</v>
          </cell>
          <cell r="AH8" t="str">
            <v>Amount</v>
          </cell>
          <cell r="AI8" t="str">
            <v>QTY.</v>
          </cell>
          <cell r="AJ8" t="str">
            <v>L-KCAL</v>
          </cell>
          <cell r="AK8" t="str">
            <v>Rs.</v>
          </cell>
          <cell r="AM8" t="str">
            <v>(LTR)</v>
          </cell>
          <cell r="AP8" t="str">
            <v>(KG)</v>
          </cell>
          <cell r="AS8" t="str">
            <v>(LTR)</v>
          </cell>
          <cell r="AV8" t="str">
            <v>(KWH)</v>
          </cell>
        </row>
        <row r="10">
          <cell r="AL10">
            <v>37257</v>
          </cell>
        </row>
        <row r="11">
          <cell r="AL11" t="str">
            <v>TO</v>
          </cell>
          <cell r="AM11">
            <v>3.49</v>
          </cell>
          <cell r="AN11">
            <v>0.33</v>
          </cell>
          <cell r="AO11">
            <v>41.79</v>
          </cell>
          <cell r="AP11">
            <v>4.1900000000000004</v>
          </cell>
          <cell r="AQ11">
            <v>0.49</v>
          </cell>
          <cell r="AR11">
            <v>67.23</v>
          </cell>
          <cell r="AS11">
            <v>0.11</v>
          </cell>
          <cell r="AT11">
            <v>0.01</v>
          </cell>
          <cell r="AU11">
            <v>2.06</v>
          </cell>
          <cell r="AV11">
            <v>98.65</v>
          </cell>
          <cell r="AW11">
            <v>0.85</v>
          </cell>
          <cell r="AX11">
            <v>428.98</v>
          </cell>
          <cell r="AY11">
            <v>1.68</v>
          </cell>
          <cell r="AZ11">
            <v>540.05999999999995</v>
          </cell>
        </row>
        <row r="12">
          <cell r="AL12">
            <v>37316</v>
          </cell>
        </row>
        <row r="13">
          <cell r="A13" t="str">
            <v>APR-02</v>
          </cell>
          <cell r="B13">
            <v>96660</v>
          </cell>
          <cell r="C13">
            <v>11.88548301258669</v>
          </cell>
          <cell r="D13">
            <v>1148850.7879966295</v>
          </cell>
          <cell r="E13">
            <v>120000</v>
          </cell>
          <cell r="F13">
            <v>11.83</v>
          </cell>
          <cell r="G13">
            <v>1419600</v>
          </cell>
          <cell r="H13">
            <v>216660</v>
          </cell>
          <cell r="I13">
            <v>2568450.7879966293</v>
          </cell>
          <cell r="J13">
            <v>99865</v>
          </cell>
          <cell r="K13">
            <v>11.854753013923332</v>
          </cell>
          <cell r="L13">
            <v>1183874.9097354535</v>
          </cell>
          <cell r="M13">
            <v>116795</v>
          </cell>
          <cell r="N13">
            <v>11.854753013923332</v>
          </cell>
          <cell r="O13">
            <v>1384575.8782611757</v>
          </cell>
          <cell r="P13">
            <v>27309</v>
          </cell>
          <cell r="Q13">
            <v>4.2767951957230217</v>
          </cell>
          <cell r="R13">
            <v>0.40415714599582558</v>
          </cell>
          <cell r="S13">
            <v>50.700350736430316</v>
          </cell>
          <cell r="T13" t="str">
            <v>APR-02</v>
          </cell>
          <cell r="U13">
            <v>48500</v>
          </cell>
          <cell r="V13">
            <v>15.931712532702022</v>
          </cell>
          <cell r="W13">
            <v>772688.05783604807</v>
          </cell>
          <cell r="X13">
            <v>105570</v>
          </cell>
          <cell r="Y13">
            <v>13.451000000000001</v>
          </cell>
          <cell r="Z13">
            <v>1420022.07</v>
          </cell>
          <cell r="AA13">
            <v>154070</v>
          </cell>
          <cell r="AB13">
            <v>2192710.1278360481</v>
          </cell>
          <cell r="AC13">
            <v>44500</v>
          </cell>
          <cell r="AD13">
            <v>14.231908404206193</v>
          </cell>
          <cell r="AE13">
            <v>633319.92398717557</v>
          </cell>
          <cell r="AF13">
            <v>109570</v>
          </cell>
          <cell r="AG13">
            <v>14.231908404206193</v>
          </cell>
          <cell r="AH13">
            <v>1559390.2038488726</v>
          </cell>
          <cell r="AI13">
            <v>4.0122304002343547</v>
          </cell>
          <cell r="AJ13">
            <v>0.47268086345160931</v>
          </cell>
          <cell r="AK13">
            <v>57.101695552706893</v>
          </cell>
          <cell r="AL13" t="str">
            <v>APR-02</v>
          </cell>
          <cell r="AM13">
            <v>4.2767951957230217</v>
          </cell>
          <cell r="AN13">
            <v>0.40415714599582558</v>
          </cell>
          <cell r="AO13">
            <v>50.700350736430316</v>
          </cell>
          <cell r="AP13">
            <v>4.0122304002343547</v>
          </cell>
          <cell r="AQ13">
            <v>0.47268086345160931</v>
          </cell>
          <cell r="AR13">
            <v>57.101695552706893</v>
          </cell>
          <cell r="AS13">
            <v>1.498407118532352</v>
          </cell>
          <cell r="AT13">
            <v>0.1356358123695485</v>
          </cell>
          <cell r="AU13">
            <v>30.312776007909481</v>
          </cell>
          <cell r="AV13">
            <v>105.99875498919771</v>
          </cell>
          <cell r="AW13">
            <v>0.91158929290710033</v>
          </cell>
          <cell r="AX13">
            <v>455.53147453371059</v>
          </cell>
          <cell r="AY13">
            <v>1.9240631147240836</v>
          </cell>
          <cell r="AZ13">
            <v>593.64629683075725</v>
          </cell>
        </row>
        <row r="15">
          <cell r="A15" t="str">
            <v>MAY</v>
          </cell>
          <cell r="B15">
            <v>99865</v>
          </cell>
          <cell r="C15">
            <v>11.854753013923332</v>
          </cell>
          <cell r="D15">
            <v>1183874.9097354535</v>
          </cell>
          <cell r="E15">
            <v>84000</v>
          </cell>
          <cell r="F15">
            <v>11.83</v>
          </cell>
          <cell r="G15">
            <v>993720</v>
          </cell>
          <cell r="H15">
            <v>183865</v>
          </cell>
          <cell r="I15">
            <v>2177594.9097354533</v>
          </cell>
          <cell r="J15">
            <v>85790</v>
          </cell>
          <cell r="K15">
            <v>11.843444427897932</v>
          </cell>
          <cell r="L15">
            <v>1016049.0974693636</v>
          </cell>
          <cell r="M15">
            <v>98075</v>
          </cell>
          <cell r="N15">
            <v>11.843444427897932</v>
          </cell>
          <cell r="O15">
            <v>1161545.8122660897</v>
          </cell>
          <cell r="P15">
            <v>29634</v>
          </cell>
          <cell r="Q15">
            <v>3.3095430923938718</v>
          </cell>
          <cell r="R15">
            <v>0.31275182223122089</v>
          </cell>
          <cell r="S15">
            <v>39.19638969650029</v>
          </cell>
          <cell r="T15" t="str">
            <v>MAY</v>
          </cell>
          <cell r="U15">
            <v>44500</v>
          </cell>
          <cell r="V15">
            <v>14.231908404206193</v>
          </cell>
          <cell r="W15">
            <v>633319.92398717557</v>
          </cell>
          <cell r="X15">
            <v>109150</v>
          </cell>
          <cell r="Y15">
            <v>14.05</v>
          </cell>
          <cell r="Z15">
            <v>1533557.5</v>
          </cell>
          <cell r="AA15">
            <v>153650</v>
          </cell>
          <cell r="AB15">
            <v>2166877.4239871753</v>
          </cell>
          <cell r="AC15">
            <v>33000</v>
          </cell>
          <cell r="AD15">
            <v>14.102684178243901</v>
          </cell>
          <cell r="AE15">
            <v>465388.57788204873</v>
          </cell>
          <cell r="AF15">
            <v>120650</v>
          </cell>
          <cell r="AG15">
            <v>14.102684178243901</v>
          </cell>
          <cell r="AH15">
            <v>1701488.8461051267</v>
          </cell>
          <cell r="AI15">
            <v>4.0713369777957755</v>
          </cell>
          <cell r="AJ15">
            <v>0.47964420935412033</v>
          </cell>
          <cell r="AK15">
            <v>57.416779581059828</v>
          </cell>
          <cell r="AL15" t="str">
            <v>MAY</v>
          </cell>
          <cell r="AM15">
            <v>3.3095430923938718</v>
          </cell>
          <cell r="AN15">
            <v>0.31275182223122089</v>
          </cell>
          <cell r="AO15">
            <v>39.19638969650029</v>
          </cell>
          <cell r="AP15">
            <v>4.0713369777957755</v>
          </cell>
          <cell r="AQ15">
            <v>0.47964420935412033</v>
          </cell>
          <cell r="AR15">
            <v>57.416779581059828</v>
          </cell>
          <cell r="AS15">
            <v>7.2541675102922323</v>
          </cell>
          <cell r="AT15">
            <v>0.65664724303165289</v>
          </cell>
          <cell r="AU15">
            <v>146.75180873321187</v>
          </cell>
          <cell r="AV15">
            <v>90.728217587905789</v>
          </cell>
          <cell r="AW15">
            <v>0.7802626712559898</v>
          </cell>
          <cell r="AX15">
            <v>396.31572888442582</v>
          </cell>
          <cell r="AY15">
            <v>2.229305945872984</v>
          </cell>
          <cell r="AZ15">
            <v>639.68070689519777</v>
          </cell>
        </row>
        <row r="17">
          <cell r="A17" t="str">
            <v>JUN</v>
          </cell>
          <cell r="B17">
            <v>85790</v>
          </cell>
          <cell r="C17">
            <v>11.843444427897932</v>
          </cell>
          <cell r="D17">
            <v>1016049.0974693636</v>
          </cell>
          <cell r="E17">
            <v>140000</v>
          </cell>
          <cell r="F17">
            <v>12.625400000000001</v>
          </cell>
          <cell r="G17">
            <v>1767556.0000000002</v>
          </cell>
          <cell r="H17">
            <v>225790</v>
          </cell>
          <cell r="I17">
            <v>2783605.0974693638</v>
          </cell>
          <cell r="J17">
            <v>98680</v>
          </cell>
          <cell r="K17">
            <v>12.328292207225138</v>
          </cell>
          <cell r="L17">
            <v>1216555.8750089766</v>
          </cell>
          <cell r="M17">
            <v>127110</v>
          </cell>
          <cell r="N17">
            <v>12.328292207225138</v>
          </cell>
          <cell r="O17">
            <v>1567049.2224603873</v>
          </cell>
          <cell r="P17">
            <v>33040</v>
          </cell>
          <cell r="Q17">
            <v>3.8471549636803872</v>
          </cell>
          <cell r="R17">
            <v>0.36355614406779657</v>
          </cell>
          <cell r="S17">
            <v>47.428850558728428</v>
          </cell>
          <cell r="T17" t="str">
            <v>JUN</v>
          </cell>
          <cell r="U17">
            <v>33000</v>
          </cell>
          <cell r="V17">
            <v>14.102684178243901</v>
          </cell>
          <cell r="W17">
            <v>465388.57788204873</v>
          </cell>
          <cell r="X17">
            <v>123540</v>
          </cell>
          <cell r="Y17">
            <v>15.48</v>
          </cell>
          <cell r="Z17">
            <v>1912399.2</v>
          </cell>
          <cell r="AA17">
            <v>156540</v>
          </cell>
          <cell r="AB17">
            <v>2377787.7778820489</v>
          </cell>
          <cell r="AC17">
            <v>38500</v>
          </cell>
          <cell r="AD17">
            <v>15.189649788437773</v>
          </cell>
          <cell r="AE17">
            <v>584801.5168548543</v>
          </cell>
          <cell r="AF17">
            <v>118040</v>
          </cell>
          <cell r="AG17">
            <v>15.189649788437771</v>
          </cell>
          <cell r="AH17">
            <v>1792986.2610271946</v>
          </cell>
          <cell r="AI17">
            <v>3.5726392251815979</v>
          </cell>
          <cell r="AJ17">
            <v>0.42089262711864411</v>
          </cell>
          <cell r="AK17">
            <v>54.26713865094414</v>
          </cell>
          <cell r="AL17" t="str">
            <v>JUN</v>
          </cell>
          <cell r="AM17">
            <v>3.8471549636803872</v>
          </cell>
          <cell r="AN17">
            <v>0.36355614406779657</v>
          </cell>
          <cell r="AO17">
            <v>47.428850558728428</v>
          </cell>
          <cell r="AP17">
            <v>3.5726392251815979</v>
          </cell>
          <cell r="AQ17">
            <v>0.42089262711864411</v>
          </cell>
          <cell r="AR17">
            <v>54.26713865094414</v>
          </cell>
          <cell r="AS17">
            <v>2.7654358353510897</v>
          </cell>
          <cell r="AT17">
            <v>0.25032725181598064</v>
          </cell>
          <cell r="AU17">
            <v>60.867242736077486</v>
          </cell>
          <cell r="AV17">
            <v>96.86198547215497</v>
          </cell>
          <cell r="AW17">
            <v>0.83301307506053268</v>
          </cell>
          <cell r="AX17">
            <v>423.16431492250115</v>
          </cell>
          <cell r="AY17">
            <v>1.8677890980629541</v>
          </cell>
          <cell r="AZ17">
            <v>585.72754686825124</v>
          </cell>
        </row>
        <row r="19">
          <cell r="A19" t="str">
            <v>JUL</v>
          </cell>
          <cell r="B19">
            <v>98680</v>
          </cell>
          <cell r="C19">
            <v>12.328292207225138</v>
          </cell>
          <cell r="D19">
            <v>1216555.8750089766</v>
          </cell>
          <cell r="E19">
            <v>108000</v>
          </cell>
          <cell r="F19">
            <v>12.79</v>
          </cell>
          <cell r="G19">
            <v>1381320</v>
          </cell>
          <cell r="H19">
            <v>206680</v>
          </cell>
          <cell r="I19">
            <v>2597875.8750089766</v>
          </cell>
          <cell r="J19">
            <v>111280</v>
          </cell>
          <cell r="K19">
            <v>12.569556198030659</v>
          </cell>
          <cell r="L19">
            <v>1398740.2137168518</v>
          </cell>
          <cell r="M19">
            <v>95400</v>
          </cell>
          <cell r="N19">
            <v>12.569556198030657</v>
          </cell>
          <cell r="O19">
            <v>1199135.6612921248</v>
          </cell>
          <cell r="P19">
            <v>29686</v>
          </cell>
          <cell r="Q19">
            <v>3.2136360574007949</v>
          </cell>
          <cell r="R19">
            <v>0.30368860742437509</v>
          </cell>
          <cell r="S19">
            <v>40.39397902351697</v>
          </cell>
          <cell r="T19" t="str">
            <v>JUL</v>
          </cell>
          <cell r="U19">
            <v>38500</v>
          </cell>
          <cell r="V19">
            <v>15.189649788437773</v>
          </cell>
          <cell r="W19">
            <v>584801.5168548543</v>
          </cell>
          <cell r="X19">
            <v>129950</v>
          </cell>
          <cell r="Y19">
            <v>15.63</v>
          </cell>
          <cell r="Z19">
            <v>2031118.5</v>
          </cell>
          <cell r="AA19">
            <v>168450</v>
          </cell>
          <cell r="AB19">
            <v>2615920.0168548543</v>
          </cell>
          <cell r="AC19">
            <v>29500</v>
          </cell>
          <cell r="AD19">
            <v>15.529355992014571</v>
          </cell>
          <cell r="AE19">
            <v>458116.00176442985</v>
          </cell>
          <cell r="AF19">
            <v>138950</v>
          </cell>
          <cell r="AG19">
            <v>15.529355992014571</v>
          </cell>
          <cell r="AH19">
            <v>2157804.0150904246</v>
          </cell>
          <cell r="AI19">
            <v>4.6806575490130031</v>
          </cell>
          <cell r="AJ19">
            <v>0.55142826584922189</v>
          </cell>
          <cell r="AK19">
            <v>72.68759735533331</v>
          </cell>
          <cell r="AL19" t="str">
            <v>JUL</v>
          </cell>
          <cell r="AM19">
            <v>3.2136360574007949</v>
          </cell>
          <cell r="AN19">
            <v>0.30368860742437509</v>
          </cell>
          <cell r="AO19">
            <v>40.39397902351697</v>
          </cell>
          <cell r="AP19">
            <v>4.6806575490130031</v>
          </cell>
          <cell r="AQ19">
            <v>0.55142826584922189</v>
          </cell>
          <cell r="AR19">
            <v>72.68759735533331</v>
          </cell>
          <cell r="AS19">
            <v>2.3145590514047027</v>
          </cell>
          <cell r="AT19">
            <v>0.20951388533315371</v>
          </cell>
          <cell r="AU19">
            <v>51.221191807586067</v>
          </cell>
          <cell r="AV19">
            <v>106.388196456242</v>
          </cell>
          <cell r="AW19">
            <v>0.91493848952368118</v>
          </cell>
          <cell r="AX19">
            <v>450.2922239067218</v>
          </cell>
          <cell r="AY19">
            <v>1.9795692481304319</v>
          </cell>
          <cell r="AZ19">
            <v>614.59499209315823</v>
          </cell>
        </row>
        <row r="21">
          <cell r="A21" t="str">
            <v>AUG</v>
          </cell>
          <cell r="B21">
            <v>111280</v>
          </cell>
          <cell r="C21">
            <v>12.569556198030659</v>
          </cell>
          <cell r="D21">
            <v>1398740.2137168518</v>
          </cell>
          <cell r="E21">
            <v>108000</v>
          </cell>
          <cell r="F21">
            <v>12.79</v>
          </cell>
          <cell r="G21">
            <v>1381320</v>
          </cell>
          <cell r="H21">
            <v>219280</v>
          </cell>
          <cell r="I21">
            <v>2780060.2137168515</v>
          </cell>
          <cell r="J21">
            <v>104645</v>
          </cell>
          <cell r="K21">
            <v>12.6781293949145</v>
          </cell>
          <cell r="L21">
            <v>1326702.8505308279</v>
          </cell>
          <cell r="M21">
            <v>114635</v>
          </cell>
          <cell r="N21">
            <v>12.6781293949145</v>
          </cell>
          <cell r="O21">
            <v>1453357.3631860237</v>
          </cell>
          <cell r="P21">
            <v>32402</v>
          </cell>
          <cell r="Q21">
            <v>3.5378988951299304</v>
          </cell>
          <cell r="R21">
            <v>0.33433144558977845</v>
          </cell>
          <cell r="S21">
            <v>44.853939978582304</v>
          </cell>
          <cell r="T21" t="str">
            <v>AUG</v>
          </cell>
          <cell r="U21">
            <v>29500</v>
          </cell>
          <cell r="V21">
            <v>15.529355992014571</v>
          </cell>
          <cell r="W21">
            <v>458116.00176442985</v>
          </cell>
          <cell r="X21">
            <v>127600</v>
          </cell>
          <cell r="Y21">
            <v>15.63</v>
          </cell>
          <cell r="Z21">
            <v>1994388</v>
          </cell>
          <cell r="AA21">
            <v>157100</v>
          </cell>
          <cell r="AB21">
            <v>2452504.0017644297</v>
          </cell>
          <cell r="AC21">
            <v>25500</v>
          </cell>
          <cell r="AD21">
            <v>15.611101220652003</v>
          </cell>
          <cell r="AE21">
            <v>398083.08112662606</v>
          </cell>
          <cell r="AF21">
            <v>131600</v>
          </cell>
          <cell r="AG21">
            <v>15.611101220652003</v>
          </cell>
          <cell r="AH21">
            <v>2054420.9206378036</v>
          </cell>
          <cell r="AI21">
            <v>4.0614776865625579</v>
          </cell>
          <cell r="AJ21">
            <v>0.47848268625393497</v>
          </cell>
          <cell r="AK21">
            <v>63.404139270347621</v>
          </cell>
          <cell r="AL21" t="str">
            <v>AUG</v>
          </cell>
          <cell r="AM21">
            <v>3.5378988951299304</v>
          </cell>
          <cell r="AN21">
            <v>0.33433144558977845</v>
          </cell>
          <cell r="AO21">
            <v>44.853939978582304</v>
          </cell>
          <cell r="AP21">
            <v>4.0614776865625579</v>
          </cell>
          <cell r="AQ21">
            <v>0.47848268625393497</v>
          </cell>
          <cell r="AR21">
            <v>63.404139270347621</v>
          </cell>
          <cell r="AS21">
            <v>0.96259490154928706</v>
          </cell>
          <cell r="AT21">
            <v>8.7134090488241472E-2</v>
          </cell>
          <cell r="AU21">
            <v>21.302225171285723</v>
          </cell>
          <cell r="AV21">
            <v>104.2849206839084</v>
          </cell>
          <cell r="AW21">
            <v>0.89685031788161218</v>
          </cell>
          <cell r="AX21">
            <v>441.80246119234369</v>
          </cell>
          <cell r="AY21">
            <v>1.7967985402135671</v>
          </cell>
          <cell r="AZ21">
            <v>571.36276561255931</v>
          </cell>
        </row>
        <row r="23">
          <cell r="A23" t="str">
            <v>SEP</v>
          </cell>
          <cell r="B23">
            <v>104645</v>
          </cell>
          <cell r="C23">
            <v>12.6781293949145</v>
          </cell>
          <cell r="D23">
            <v>1326702.8505308279</v>
          </cell>
          <cell r="E23">
            <v>116000</v>
          </cell>
          <cell r="F23">
            <v>13.257999999999999</v>
          </cell>
          <cell r="G23">
            <v>1537928</v>
          </cell>
          <cell r="H23">
            <v>220645</v>
          </cell>
          <cell r="I23">
            <v>2864630.8505308279</v>
          </cell>
          <cell r="J23">
            <v>119705</v>
          </cell>
          <cell r="K23">
            <v>12.982985567453728</v>
          </cell>
          <cell r="L23">
            <v>1554128.2873520486</v>
          </cell>
          <cell r="M23">
            <v>100940</v>
          </cell>
          <cell r="N23">
            <v>12.982985567453728</v>
          </cell>
          <cell r="O23">
            <v>1310502.5631787793</v>
          </cell>
          <cell r="P23">
            <v>30986</v>
          </cell>
          <cell r="Q23">
            <v>3.257600206544891</v>
          </cell>
          <cell r="R23">
            <v>0.30784321951849219</v>
          </cell>
          <cell r="S23">
            <v>42.293376466106601</v>
          </cell>
          <cell r="T23" t="str">
            <v>SEP</v>
          </cell>
          <cell r="U23">
            <v>25500</v>
          </cell>
          <cell r="V23">
            <v>15.611101220652003</v>
          </cell>
          <cell r="W23">
            <v>398083.08112662606</v>
          </cell>
          <cell r="X23">
            <v>128190</v>
          </cell>
          <cell r="Y23">
            <v>15.933</v>
          </cell>
          <cell r="Z23">
            <v>2042451.27</v>
          </cell>
          <cell r="AA23">
            <v>153690</v>
          </cell>
          <cell r="AB23">
            <v>2440534.3511266261</v>
          </cell>
          <cell r="AC23">
            <v>40500</v>
          </cell>
          <cell r="AD23">
            <v>15.879591067256335</v>
          </cell>
          <cell r="AE23">
            <v>643123.43822388153</v>
          </cell>
          <cell r="AF23">
            <v>113190</v>
          </cell>
          <cell r="AG23">
            <v>15.879591067256335</v>
          </cell>
          <cell r="AH23">
            <v>1797410.9129027445</v>
          </cell>
          <cell r="AI23">
            <v>3.6529400374362617</v>
          </cell>
          <cell r="AJ23">
            <v>0.43035286581036597</v>
          </cell>
          <cell r="AK23">
            <v>58.007193987695885</v>
          </cell>
          <cell r="AL23" t="str">
            <v>SEP</v>
          </cell>
          <cell r="AM23">
            <v>3.257600206544891</v>
          </cell>
          <cell r="AN23">
            <v>0.30784321951849219</v>
          </cell>
          <cell r="AO23">
            <v>42.293376466106601</v>
          </cell>
          <cell r="AP23">
            <v>3.6529400374362617</v>
          </cell>
          <cell r="AQ23">
            <v>0.43035286581036597</v>
          </cell>
          <cell r="AR23">
            <v>58.007193987695885</v>
          </cell>
          <cell r="AS23">
            <v>0.61769831536823083</v>
          </cell>
          <cell r="AT23">
            <v>5.5914051507132252E-2</v>
          </cell>
          <cell r="AU23">
            <v>13.892035112631513</v>
          </cell>
          <cell r="AV23">
            <v>107.70799716000775</v>
          </cell>
          <cell r="AW23">
            <v>0.9262887755760667</v>
          </cell>
          <cell r="AX23">
            <v>431.16674468750898</v>
          </cell>
          <cell r="AY23">
            <v>1.7203989124120571</v>
          </cell>
          <cell r="AZ23">
            <v>545.35935025394303</v>
          </cell>
        </row>
        <row r="25">
          <cell r="A25" t="str">
            <v>OCT</v>
          </cell>
          <cell r="B25">
            <v>119705</v>
          </cell>
          <cell r="C25">
            <v>12.982985567453728</v>
          </cell>
          <cell r="D25">
            <v>1554128.2873520486</v>
          </cell>
          <cell r="E25">
            <v>140000</v>
          </cell>
          <cell r="F25">
            <v>13.958</v>
          </cell>
          <cell r="G25">
            <v>1954120</v>
          </cell>
          <cell r="H25">
            <v>259705</v>
          </cell>
          <cell r="I25">
            <v>3508248.2873520488</v>
          </cell>
          <cell r="J25">
            <v>147256</v>
          </cell>
          <cell r="K25">
            <v>13.508589697356804</v>
          </cell>
          <cell r="L25">
            <v>1989220.8844739734</v>
          </cell>
          <cell r="M25">
            <v>112449</v>
          </cell>
          <cell r="N25">
            <v>13.508589697356806</v>
          </cell>
          <cell r="O25">
            <v>1519027.4028780754</v>
          </cell>
          <cell r="P25">
            <v>32719</v>
          </cell>
          <cell r="Q25">
            <v>3.4368104159662582</v>
          </cell>
          <cell r="R25">
            <v>0.3247785843088114</v>
          </cell>
          <cell r="S25">
            <v>46.426461776890356</v>
          </cell>
          <cell r="T25" t="str">
            <v>OCT</v>
          </cell>
          <cell r="U25">
            <v>40500</v>
          </cell>
          <cell r="V25">
            <v>15.879591067256335</v>
          </cell>
          <cell r="W25">
            <v>643123.43822388153</v>
          </cell>
          <cell r="X25">
            <v>149990</v>
          </cell>
          <cell r="Y25">
            <v>17.88</v>
          </cell>
          <cell r="Z25">
            <v>2681821.1999999997</v>
          </cell>
          <cell r="AA25">
            <v>190490</v>
          </cell>
          <cell r="AB25">
            <v>3324944.6382238814</v>
          </cell>
          <cell r="AC25">
            <v>55000</v>
          </cell>
          <cell r="AD25">
            <v>17.454693885368687</v>
          </cell>
          <cell r="AE25">
            <v>960008.16369527776</v>
          </cell>
          <cell r="AF25">
            <v>135490</v>
          </cell>
          <cell r="AG25">
            <v>17.454693885368691</v>
          </cell>
          <cell r="AH25">
            <v>2364936.4745286037</v>
          </cell>
          <cell r="AI25">
            <v>4.1410189797976713</v>
          </cell>
          <cell r="AJ25">
            <v>0.48785344600996366</v>
          </cell>
          <cell r="AK25">
            <v>72.280218665870109</v>
          </cell>
          <cell r="AL25" t="str">
            <v>OCT</v>
          </cell>
          <cell r="AM25">
            <v>3.4368104159662582</v>
          </cell>
          <cell r="AN25">
            <v>0.3247785843088114</v>
          </cell>
          <cell r="AO25">
            <v>46.426461776890356</v>
          </cell>
          <cell r="AP25">
            <v>4.1410189797976713</v>
          </cell>
          <cell r="AQ25">
            <v>0.48785344600996366</v>
          </cell>
          <cell r="AR25">
            <v>72.280218665870109</v>
          </cell>
          <cell r="AS25">
            <v>1.9383232983893151</v>
          </cell>
          <cell r="AT25">
            <v>0.1754570249702008</v>
          </cell>
          <cell r="AU25">
            <v>44.678352027873714</v>
          </cell>
          <cell r="AV25">
            <v>105.69027170757053</v>
          </cell>
          <cell r="AW25">
            <v>0.90893633668510654</v>
          </cell>
          <cell r="AX25">
            <v>423.08957179469144</v>
          </cell>
          <cell r="AY25">
            <v>1.8970253919740823</v>
          </cell>
          <cell r="AZ25">
            <v>586.47460426532564</v>
          </cell>
        </row>
        <row r="27">
          <cell r="A27" t="str">
            <v>NOV</v>
          </cell>
          <cell r="T27" t="str">
            <v>NOV</v>
          </cell>
          <cell r="AL27" t="str">
            <v>NOV</v>
          </cell>
        </row>
        <row r="29">
          <cell r="A29" t="str">
            <v>DEC</v>
          </cell>
          <cell r="T29" t="str">
            <v>DEC</v>
          </cell>
          <cell r="AL29" t="str">
            <v>DEC</v>
          </cell>
        </row>
        <row r="31">
          <cell r="A31" t="str">
            <v>JAN-03</v>
          </cell>
          <cell r="T31" t="str">
            <v>JAN-03</v>
          </cell>
          <cell r="AL31" t="str">
            <v>JAN-03</v>
          </cell>
        </row>
        <row r="33">
          <cell r="A33" t="str">
            <v>FEB</v>
          </cell>
          <cell r="T33" t="str">
            <v>FEB</v>
          </cell>
          <cell r="AL33" t="str">
            <v>FEB</v>
          </cell>
        </row>
        <row r="35">
          <cell r="A35" t="str">
            <v>MAR</v>
          </cell>
          <cell r="T35" t="str">
            <v>MAR</v>
          </cell>
          <cell r="AL35" t="str">
            <v>MAR</v>
          </cell>
        </row>
        <row r="37">
          <cell r="A37" t="str">
            <v>TOTAL</v>
          </cell>
          <cell r="J37" t="str">
            <v/>
          </cell>
          <cell r="M37">
            <v>765404</v>
          </cell>
          <cell r="N37">
            <v>12.536116748178292</v>
          </cell>
          <cell r="O37">
            <v>9595193.9035226572</v>
          </cell>
          <cell r="P37">
            <v>215776</v>
          </cell>
          <cell r="Q37">
            <v>3.5472156310247662</v>
          </cell>
          <cell r="R37">
            <v>0.33521187713184036</v>
          </cell>
          <cell r="S37">
            <v>44.468309281489404</v>
          </cell>
          <cell r="T37" t="str">
            <v>TOTAL</v>
          </cell>
          <cell r="AF37">
            <v>867490</v>
          </cell>
          <cell r="AG37">
            <v>15.479645453135793</v>
          </cell>
          <cell r="AH37">
            <v>13428437.634140769</v>
          </cell>
          <cell r="AI37">
            <v>4.0203266350289191</v>
          </cell>
          <cell r="AJ37">
            <v>0.47363468087275695</v>
          </cell>
          <cell r="AK37">
            <v>62.233230916046132</v>
          </cell>
          <cell r="AL37" t="str">
            <v>AVG.02-03</v>
          </cell>
          <cell r="AM37">
            <v>3.5472156310247662</v>
          </cell>
          <cell r="AN37">
            <v>0.33521187713184036</v>
          </cell>
          <cell r="AO37">
            <v>44.468309281489404</v>
          </cell>
          <cell r="AP37">
            <v>4.0203266350289191</v>
          </cell>
          <cell r="AQ37">
            <v>0.47363468087275695</v>
          </cell>
          <cell r="AR37">
            <v>62.233230916046132</v>
          </cell>
          <cell r="AS37">
            <v>2.454953284888032</v>
          </cell>
          <cell r="AT37">
            <v>0.22222237134806466</v>
          </cell>
          <cell r="AU37">
            <v>52.212032358088415</v>
          </cell>
          <cell r="AV37">
            <v>102.49740471600178</v>
          </cell>
          <cell r="AW37">
            <v>0.88147768055761544</v>
          </cell>
          <cell r="AX37">
            <v>431.51585504577281</v>
          </cell>
          <cell r="AY37">
            <v>1.9125466099102775</v>
          </cell>
          <cell r="AZ37">
            <v>590.42942760139681</v>
          </cell>
        </row>
        <row r="39">
          <cell r="AL39" t="str">
            <v>01-02</v>
          </cell>
          <cell r="AM39">
            <v>4.03</v>
          </cell>
          <cell r="AN39">
            <v>0.38</v>
          </cell>
          <cell r="AO39">
            <v>50.75</v>
          </cell>
          <cell r="AP39">
            <v>3.96</v>
          </cell>
          <cell r="AQ39">
            <v>0.47</v>
          </cell>
          <cell r="AR39">
            <v>69.61</v>
          </cell>
          <cell r="AS39">
            <v>0.21</v>
          </cell>
          <cell r="AT39">
            <v>0.02</v>
          </cell>
          <cell r="AU39">
            <v>4.13</v>
          </cell>
          <cell r="AV39">
            <v>99.52</v>
          </cell>
          <cell r="AW39">
            <v>0.86</v>
          </cell>
          <cell r="AX39">
            <v>434.09</v>
          </cell>
          <cell r="AY39">
            <v>1.72</v>
          </cell>
          <cell r="AZ39">
            <v>558.58000000000004</v>
          </cell>
        </row>
        <row r="41">
          <cell r="AL41" t="str">
            <v>00-01</v>
          </cell>
          <cell r="AM41">
            <v>3.4301987666946809</v>
          </cell>
          <cell r="AN41">
            <v>0.32415378345264734</v>
          </cell>
          <cell r="AO41">
            <v>39.644900010470131</v>
          </cell>
          <cell r="AP41">
            <v>2.9632843588938731</v>
          </cell>
          <cell r="AQ41">
            <v>0.34910453032128719</v>
          </cell>
          <cell r="AR41">
            <v>60.192168838338688</v>
          </cell>
          <cell r="AS41">
            <v>1.902864549053757</v>
          </cell>
          <cell r="AT41">
            <v>0.1722472989803461</v>
          </cell>
          <cell r="AU41">
            <v>34.715474778317493</v>
          </cell>
          <cell r="AV41">
            <v>74.071223888455734</v>
          </cell>
          <cell r="AW41">
            <v>0.63701252544071929</v>
          </cell>
          <cell r="AX41">
            <v>315.14289906050971</v>
          </cell>
          <cell r="AY41">
            <v>1.4825181381949999</v>
          </cell>
          <cell r="AZ41">
            <v>449.69544268763605</v>
          </cell>
        </row>
        <row r="42">
          <cell r="A42" t="str">
            <v>THEORETICAL CONSUMPTION OF H.S.D.FOR 2002 - 2003</v>
          </cell>
          <cell r="J42" t="str">
            <v>THEORETICAL CONSUMPTION OF POWER FOR 2002 - 2003</v>
          </cell>
          <cell r="P42" t="str">
            <v>M.S.E.B. BILLS DETAILS</v>
          </cell>
        </row>
        <row r="43">
          <cell r="S43" t="str">
            <v>(2002 - 2003)</v>
          </cell>
          <cell r="AL43" t="str">
            <v>99-00</v>
          </cell>
          <cell r="AM43">
            <v>2.8379369167716768</v>
          </cell>
          <cell r="AN43">
            <v>0.26818503863492349</v>
          </cell>
          <cell r="AO43">
            <v>22.861016006914166</v>
          </cell>
          <cell r="AP43">
            <v>2.5259927380318477</v>
          </cell>
          <cell r="AQ43">
            <v>0.29758720446753195</v>
          </cell>
          <cell r="AR43">
            <v>36.122092054659269</v>
          </cell>
          <cell r="AS43">
            <v>1.8534884673488516</v>
          </cell>
          <cell r="AT43">
            <v>0.16777777606441807</v>
          </cell>
          <cell r="AU43">
            <v>23.699798424256517</v>
          </cell>
          <cell r="AV43">
            <v>64.386973272391273</v>
          </cell>
          <cell r="AW43">
            <v>0.55372797014256492</v>
          </cell>
          <cell r="AX43">
            <v>280.16114088001848</v>
          </cell>
          <cell r="AY43">
            <v>1.2872779893094384</v>
          </cell>
          <cell r="AZ43">
            <v>362.84404736584844</v>
          </cell>
        </row>
        <row r="44">
          <cell r="E44" t="str">
            <v>(CALORIES : 1 LTR =</v>
          </cell>
          <cell r="G44">
            <v>9052</v>
          </cell>
          <cell r="H44" t="str">
            <v>FOR H.S.D)</v>
          </cell>
          <cell r="K44" t="str">
            <v xml:space="preserve">        (CALORIES:1 KWH =</v>
          </cell>
          <cell r="M44">
            <v>860</v>
          </cell>
          <cell r="N44" t="str">
            <v>FOR POWER)</v>
          </cell>
        </row>
        <row r="45">
          <cell r="B45" t="str">
            <v>UNITS</v>
          </cell>
          <cell r="C45" t="str">
            <v xml:space="preserve"> H.S.D.</v>
          </cell>
          <cell r="D45" t="str">
            <v>UNITS</v>
          </cell>
          <cell r="E45" t="str">
            <v>H.S.D.</v>
          </cell>
          <cell r="H45" t="str">
            <v>HSD RATE</v>
          </cell>
          <cell r="K45" t="str">
            <v>ACTUAL</v>
          </cell>
          <cell r="L45" t="str">
            <v>POWER</v>
          </cell>
          <cell r="Q45" t="str">
            <v>UNITS</v>
          </cell>
          <cell r="R45" t="str">
            <v>RATE</v>
          </cell>
          <cell r="S45" t="str">
            <v>BILL</v>
          </cell>
          <cell r="T45" t="str">
            <v>CUMULATIVE</v>
          </cell>
          <cell r="AL45" t="str">
            <v>98-99</v>
          </cell>
          <cell r="AM45">
            <v>3.35</v>
          </cell>
          <cell r="AN45">
            <v>0.32</v>
          </cell>
          <cell r="AO45">
            <v>24.99</v>
          </cell>
          <cell r="AP45">
            <v>2.92</v>
          </cell>
          <cell r="AQ45">
            <v>0.34</v>
          </cell>
          <cell r="AR45">
            <v>31.21</v>
          </cell>
          <cell r="AS45">
            <v>0.57999999999999996</v>
          </cell>
          <cell r="AT45">
            <v>0.05</v>
          </cell>
          <cell r="AU45">
            <v>6.52</v>
          </cell>
          <cell r="AV45">
            <v>77.739999999999995</v>
          </cell>
          <cell r="AW45">
            <v>0.67</v>
          </cell>
          <cell r="AX45">
            <v>317.01</v>
          </cell>
          <cell r="AY45">
            <v>1.38</v>
          </cell>
          <cell r="AZ45">
            <v>379.74</v>
          </cell>
        </row>
        <row r="46">
          <cell r="A46" t="str">
            <v>MONTH</v>
          </cell>
          <cell r="B46" t="str">
            <v>GENRTED</v>
          </cell>
          <cell r="C46" t="str">
            <v>CONSUMED</v>
          </cell>
          <cell r="D46" t="str">
            <v>PER</v>
          </cell>
          <cell r="E46" t="str">
            <v>PER SCOOTER</v>
          </cell>
          <cell r="H46" t="str">
            <v>PER LTR.</v>
          </cell>
          <cell r="J46" t="str">
            <v>MONTH</v>
          </cell>
          <cell r="K46" t="str">
            <v>UNITS</v>
          </cell>
          <cell r="L46" t="str">
            <v>PER SCOOTER</v>
          </cell>
          <cell r="P46" t="str">
            <v>MONTH</v>
          </cell>
          <cell r="Q46" t="str">
            <v>CONSUMED</v>
          </cell>
          <cell r="S46" t="str">
            <v>AMOUNT</v>
          </cell>
          <cell r="T46" t="str">
            <v>UNITS</v>
          </cell>
          <cell r="U46" t="str">
            <v>RATE</v>
          </cell>
          <cell r="V46" t="str">
            <v>PWR-BILL</v>
          </cell>
        </row>
        <row r="47">
          <cell r="C47" t="str">
            <v>Ltrs.</v>
          </cell>
          <cell r="D47" t="str">
            <v>LTR</v>
          </cell>
          <cell r="E47" t="str">
            <v>QTY.</v>
          </cell>
          <cell r="F47" t="str">
            <v>L-KCAL</v>
          </cell>
          <cell r="G47" t="str">
            <v>Rs.</v>
          </cell>
          <cell r="H47" t="str">
            <v>Rs.</v>
          </cell>
          <cell r="K47" t="str">
            <v>CONSUMED</v>
          </cell>
          <cell r="L47" t="str">
            <v>QTY.</v>
          </cell>
          <cell r="M47" t="str">
            <v>L-KCAL</v>
          </cell>
          <cell r="N47" t="str">
            <v>Rs.</v>
          </cell>
          <cell r="R47" t="str">
            <v>(Rs.)</v>
          </cell>
          <cell r="S47" t="str">
            <v>(Rs.)</v>
          </cell>
          <cell r="U47" t="str">
            <v>(Rs.)</v>
          </cell>
          <cell r="V47" t="str">
            <v>(Rs.)</v>
          </cell>
          <cell r="AL47" t="str">
            <v>97-98</v>
          </cell>
          <cell r="AM47">
            <v>3.34</v>
          </cell>
          <cell r="AN47">
            <v>0.32</v>
          </cell>
          <cell r="AO47">
            <v>24.4</v>
          </cell>
          <cell r="AP47">
            <v>3.08</v>
          </cell>
          <cell r="AQ47">
            <v>0.36</v>
          </cell>
          <cell r="AR47">
            <v>41.78</v>
          </cell>
          <cell r="AS47">
            <v>0.9</v>
          </cell>
          <cell r="AT47">
            <v>0.08</v>
          </cell>
          <cell r="AU47">
            <v>8.91</v>
          </cell>
          <cell r="AV47">
            <v>70.650000000000006</v>
          </cell>
          <cell r="AW47">
            <v>0.61</v>
          </cell>
          <cell r="AX47">
            <v>272.70999999999998</v>
          </cell>
          <cell r="AY47">
            <v>1.37</v>
          </cell>
          <cell r="AZ47">
            <v>347.8</v>
          </cell>
        </row>
        <row r="49">
          <cell r="A49" t="str">
            <v>APR-02</v>
          </cell>
          <cell r="B49">
            <v>153800</v>
          </cell>
          <cell r="C49">
            <v>40920</v>
          </cell>
          <cell r="D49">
            <v>3.7585532746823072</v>
          </cell>
          <cell r="E49">
            <v>1.498407118532352</v>
          </cell>
          <cell r="F49">
            <v>0.1356358123695485</v>
          </cell>
          <cell r="G49">
            <v>30.312776007909481</v>
          </cell>
          <cell r="H49">
            <v>20.23</v>
          </cell>
          <cell r="J49" t="str">
            <v>APR-02</v>
          </cell>
          <cell r="K49">
            <v>2894720</v>
          </cell>
          <cell r="L49">
            <v>105.99875498919771</v>
          </cell>
          <cell r="M49">
            <v>0.91158929290710033</v>
          </cell>
          <cell r="N49">
            <v>455.53147453371059</v>
          </cell>
          <cell r="P49" t="str">
            <v>APR-02</v>
          </cell>
          <cell r="Q49">
            <v>2927360</v>
          </cell>
          <cell r="R49">
            <v>4.2975172168780063</v>
          </cell>
          <cell r="S49">
            <v>12580380</v>
          </cell>
          <cell r="T49">
            <v>2927360</v>
          </cell>
          <cell r="U49">
            <v>4.2975172168780063</v>
          </cell>
          <cell r="V49">
            <v>12580380</v>
          </cell>
          <cell r="AL49" t="str">
            <v>96-97</v>
          </cell>
          <cell r="AM49">
            <v>2.89</v>
          </cell>
          <cell r="AN49">
            <v>0.27</v>
          </cell>
          <cell r="AO49">
            <v>19.37</v>
          </cell>
          <cell r="AP49">
            <v>2.71</v>
          </cell>
          <cell r="AQ49">
            <v>0.32</v>
          </cell>
          <cell r="AR49">
            <v>39.01</v>
          </cell>
          <cell r="AS49">
            <v>1.35</v>
          </cell>
          <cell r="AT49">
            <v>0.12</v>
          </cell>
          <cell r="AU49">
            <v>11.66</v>
          </cell>
          <cell r="AV49">
            <v>59.76</v>
          </cell>
          <cell r="AW49">
            <v>0.51</v>
          </cell>
          <cell r="AX49">
            <v>213.34</v>
          </cell>
          <cell r="AY49">
            <v>1.23</v>
          </cell>
          <cell r="AZ49">
            <v>283.39</v>
          </cell>
        </row>
        <row r="50">
          <cell r="P50" t="str">
            <v/>
          </cell>
        </row>
        <row r="51">
          <cell r="A51" t="str">
            <v>MAY</v>
          </cell>
          <cell r="B51">
            <v>813800</v>
          </cell>
          <cell r="C51">
            <v>214970</v>
          </cell>
          <cell r="D51">
            <v>3.7856445085360746</v>
          </cell>
          <cell r="E51">
            <v>7.2541675102922323</v>
          </cell>
          <cell r="F51">
            <v>0.65664724303165289</v>
          </cell>
          <cell r="G51">
            <v>146.75180873321187</v>
          </cell>
          <cell r="H51">
            <v>20.23</v>
          </cell>
          <cell r="J51" t="str">
            <v>MAY</v>
          </cell>
          <cell r="K51">
            <v>2688640</v>
          </cell>
          <cell r="L51">
            <v>90.728217587905789</v>
          </cell>
          <cell r="M51">
            <v>0.7802626712559898</v>
          </cell>
          <cell r="N51">
            <v>396.31572888442582</v>
          </cell>
          <cell r="P51" t="str">
            <v>MAY</v>
          </cell>
          <cell r="Q51">
            <v>2665280</v>
          </cell>
          <cell r="R51">
            <v>4.3681639452515304</v>
          </cell>
          <cell r="S51">
            <v>11642380</v>
          </cell>
          <cell r="T51">
            <v>5592640</v>
          </cell>
          <cell r="U51">
            <v>4.331185272071866</v>
          </cell>
          <cell r="V51">
            <v>24222760</v>
          </cell>
          <cell r="AL51" t="str">
            <v>95-96</v>
          </cell>
          <cell r="AM51">
            <v>3.29</v>
          </cell>
          <cell r="AN51">
            <v>0.31</v>
          </cell>
          <cell r="AO51">
            <v>19.12</v>
          </cell>
          <cell r="AP51">
            <v>2.7</v>
          </cell>
          <cell r="AQ51">
            <v>0.32</v>
          </cell>
          <cell r="AR51">
            <v>31.57</v>
          </cell>
          <cell r="AS51">
            <v>1.28</v>
          </cell>
          <cell r="AT51">
            <v>0.11</v>
          </cell>
          <cell r="AU51">
            <v>10.28</v>
          </cell>
          <cell r="AV51">
            <v>58.87</v>
          </cell>
          <cell r="AW51">
            <v>0.51</v>
          </cell>
          <cell r="AX51">
            <v>181.08</v>
          </cell>
          <cell r="AY51">
            <v>1.25</v>
          </cell>
          <cell r="AZ51">
            <v>242.05</v>
          </cell>
        </row>
        <row r="53">
          <cell r="A53" t="str">
            <v>JUN</v>
          </cell>
          <cell r="B53">
            <v>346100</v>
          </cell>
          <cell r="C53">
            <v>91370</v>
          </cell>
          <cell r="D53">
            <v>3.7878953704717087</v>
          </cell>
          <cell r="E53">
            <v>2.7654358353510897</v>
          </cell>
          <cell r="F53">
            <v>0.25032725181598064</v>
          </cell>
          <cell r="G53">
            <v>60.867242736077486</v>
          </cell>
          <cell r="H53">
            <v>22.01</v>
          </cell>
          <cell r="J53" t="str">
            <v>JUN</v>
          </cell>
          <cell r="K53">
            <v>3200320</v>
          </cell>
          <cell r="L53">
            <v>96.86198547215497</v>
          </cell>
          <cell r="M53">
            <v>0.83301307506053268</v>
          </cell>
          <cell r="N53">
            <v>423.16431492250115</v>
          </cell>
          <cell r="P53" t="str">
            <v>JUN</v>
          </cell>
          <cell r="Q53">
            <v>3002240</v>
          </cell>
          <cell r="R53">
            <v>4.3687346781070131</v>
          </cell>
          <cell r="S53">
            <v>13115990</v>
          </cell>
          <cell r="T53">
            <v>8594880</v>
          </cell>
          <cell r="U53">
            <v>4.3443014911202953</v>
          </cell>
          <cell r="V53">
            <v>37338750</v>
          </cell>
          <cell r="AL53" t="str">
            <v>94-95</v>
          </cell>
          <cell r="AM53">
            <v>3.85</v>
          </cell>
          <cell r="AN53">
            <v>0.36</v>
          </cell>
          <cell r="AO53">
            <v>22.45</v>
          </cell>
          <cell r="AP53">
            <v>2.98</v>
          </cell>
          <cell r="AQ53">
            <v>0.35</v>
          </cell>
          <cell r="AR53">
            <v>31.83</v>
          </cell>
          <cell r="AS53">
            <v>0.77</v>
          </cell>
          <cell r="AT53">
            <v>7.0000000000000007E-2</v>
          </cell>
          <cell r="AU53">
            <v>6.02</v>
          </cell>
          <cell r="AV53">
            <v>64.569999999999993</v>
          </cell>
          <cell r="AW53">
            <v>0.56000000000000005</v>
          </cell>
          <cell r="AX53">
            <v>188.12</v>
          </cell>
          <cell r="AY53">
            <v>1.34</v>
          </cell>
          <cell r="AZ53">
            <v>248.42000000000002</v>
          </cell>
        </row>
        <row r="54">
          <cell r="P54" t="str">
            <v/>
          </cell>
        </row>
        <row r="55">
          <cell r="A55" t="str">
            <v>JUL</v>
          </cell>
          <cell r="B55">
            <v>256600</v>
          </cell>
          <cell r="C55">
            <v>68710</v>
          </cell>
          <cell r="D55">
            <v>3.7345364575753166</v>
          </cell>
          <cell r="E55">
            <v>2.3145590514047027</v>
          </cell>
          <cell r="F55">
            <v>0.20951388533315371</v>
          </cell>
          <cell r="G55">
            <v>51.221191807586067</v>
          </cell>
          <cell r="H55">
            <v>22.13</v>
          </cell>
          <cell r="J55" t="str">
            <v>JUL</v>
          </cell>
          <cell r="K55">
            <v>3158240</v>
          </cell>
          <cell r="L55">
            <v>106.388196456242</v>
          </cell>
          <cell r="M55">
            <v>0.91493848952368118</v>
          </cell>
          <cell r="N55">
            <v>450.2922239067218</v>
          </cell>
          <cell r="P55" t="str">
            <v>JUL</v>
          </cell>
          <cell r="Q55">
            <v>3347520</v>
          </cell>
          <cell r="R55">
            <v>4.232539312685212</v>
          </cell>
          <cell r="S55">
            <v>14168510</v>
          </cell>
          <cell r="T55">
            <v>11942400</v>
          </cell>
          <cell r="U55">
            <v>4.3129739415862804</v>
          </cell>
          <cell r="V55">
            <v>51507260</v>
          </cell>
          <cell r="AL55" t="str">
            <v>93-94</v>
          </cell>
          <cell r="AM55">
            <v>4.05</v>
          </cell>
          <cell r="AN55">
            <v>0.38</v>
          </cell>
          <cell r="AO55">
            <v>22.76</v>
          </cell>
          <cell r="AP55">
            <v>3.25</v>
          </cell>
          <cell r="AQ55">
            <v>0.38</v>
          </cell>
          <cell r="AR55">
            <v>37.83</v>
          </cell>
          <cell r="AS55">
            <v>0.65</v>
          </cell>
          <cell r="AT55">
            <v>0.06</v>
          </cell>
          <cell r="AU55">
            <v>4.13</v>
          </cell>
          <cell r="AV55">
            <v>68.88</v>
          </cell>
          <cell r="AW55">
            <v>0.59</v>
          </cell>
          <cell r="AX55">
            <v>178.43</v>
          </cell>
          <cell r="AY55">
            <v>1.4100000000000001</v>
          </cell>
          <cell r="AZ55">
            <v>243.15</v>
          </cell>
        </row>
        <row r="57">
          <cell r="A57" t="str">
            <v>AUG</v>
          </cell>
          <cell r="B57">
            <v>116200</v>
          </cell>
          <cell r="C57">
            <v>31190</v>
          </cell>
          <cell r="D57">
            <v>3.7255530618788075</v>
          </cell>
          <cell r="E57">
            <v>0.96259490154928706</v>
          </cell>
          <cell r="F57">
            <v>8.7134090488241472E-2</v>
          </cell>
          <cell r="G57">
            <v>21.302225171285723</v>
          </cell>
          <cell r="H57">
            <v>22.13</v>
          </cell>
          <cell r="J57" t="str">
            <v>AUG</v>
          </cell>
          <cell r="K57">
            <v>3379040</v>
          </cell>
          <cell r="L57">
            <v>104.2849206839084</v>
          </cell>
          <cell r="M57">
            <v>0.89685031788161218</v>
          </cell>
          <cell r="N57">
            <v>441.80246119234369</v>
          </cell>
          <cell r="P57" t="str">
            <v>AUG</v>
          </cell>
          <cell r="Q57">
            <v>3225280</v>
          </cell>
          <cell r="R57">
            <v>4.2364941958527629</v>
          </cell>
          <cell r="S57">
            <v>13663880</v>
          </cell>
          <cell r="T57">
            <v>15167680</v>
          </cell>
          <cell r="U57">
            <v>4.296711164792506</v>
          </cell>
          <cell r="V57">
            <v>65171140</v>
          </cell>
          <cell r="AL57" t="str">
            <v>92-93</v>
          </cell>
          <cell r="AM57">
            <v>6.43</v>
          </cell>
          <cell r="AN57">
            <v>0.61</v>
          </cell>
          <cell r="AO57">
            <v>30.87</v>
          </cell>
          <cell r="AP57">
            <v>4.1399999999999997</v>
          </cell>
          <cell r="AQ57">
            <v>0.49</v>
          </cell>
          <cell r="AR57">
            <v>37.61</v>
          </cell>
          <cell r="AS57">
            <v>2.58</v>
          </cell>
          <cell r="AT57">
            <v>0.23</v>
          </cell>
          <cell r="AU57">
            <v>15.1</v>
          </cell>
          <cell r="AV57">
            <v>78.28</v>
          </cell>
          <cell r="AW57">
            <v>0.67</v>
          </cell>
          <cell r="AX57">
            <v>184.54</v>
          </cell>
          <cell r="AY57">
            <v>2</v>
          </cell>
          <cell r="AZ57">
            <v>268.12</v>
          </cell>
        </row>
        <row r="58">
          <cell r="P58" t="str">
            <v/>
          </cell>
        </row>
        <row r="59">
          <cell r="A59" t="str">
            <v>SEP</v>
          </cell>
          <cell r="B59">
            <v>71000</v>
          </cell>
          <cell r="C59">
            <v>19140</v>
          </cell>
          <cell r="D59">
            <v>3.7095088819226749</v>
          </cell>
          <cell r="E59">
            <v>0.61769831536823083</v>
          </cell>
          <cell r="F59">
            <v>5.5914051507132252E-2</v>
          </cell>
          <cell r="G59">
            <v>13.892035112631513</v>
          </cell>
          <cell r="H59">
            <v>22.490000000000002</v>
          </cell>
          <cell r="J59" t="str">
            <v>SEP</v>
          </cell>
          <cell r="K59">
            <v>3337440</v>
          </cell>
          <cell r="L59">
            <v>107.70799716000775</v>
          </cell>
          <cell r="M59">
            <v>0.9262887755760667</v>
          </cell>
          <cell r="N59">
            <v>431.16674468750898</v>
          </cell>
          <cell r="P59" t="str">
            <v>SEP</v>
          </cell>
          <cell r="Q59">
            <v>3381600</v>
          </cell>
          <cell r="R59">
            <v>4.0031079962148093</v>
          </cell>
          <cell r="S59">
            <v>13536910</v>
          </cell>
          <cell r="T59">
            <v>18549280</v>
          </cell>
          <cell r="U59">
            <v>4.2431862584423765</v>
          </cell>
          <cell r="V59">
            <v>78708050</v>
          </cell>
        </row>
        <row r="61">
          <cell r="A61" t="str">
            <v>OCT</v>
          </cell>
          <cell r="B61">
            <v>239400</v>
          </cell>
          <cell r="C61">
            <v>63420</v>
          </cell>
          <cell r="D61">
            <v>3.7748344370860929</v>
          </cell>
          <cell r="E61">
            <v>1.9383232983893151</v>
          </cell>
          <cell r="F61">
            <v>0.1754570249702008</v>
          </cell>
          <cell r="G61">
            <v>44.678352027873714</v>
          </cell>
          <cell r="H61">
            <v>23.05</v>
          </cell>
          <cell r="J61" t="str">
            <v>OCT</v>
          </cell>
          <cell r="K61">
            <v>3458080</v>
          </cell>
          <cell r="L61">
            <v>105.69027170757053</v>
          </cell>
          <cell r="M61">
            <v>0.90893633668510654</v>
          </cell>
          <cell r="N61">
            <v>423.08957179469144</v>
          </cell>
          <cell r="P61" t="str">
            <v>OCT</v>
          </cell>
          <cell r="Q61">
            <v>3381600</v>
          </cell>
          <cell r="R61">
            <v>4.0031079962148093</v>
          </cell>
          <cell r="S61">
            <v>13536910</v>
          </cell>
          <cell r="T61">
            <v>21930880</v>
          </cell>
          <cell r="U61">
            <v>4.206167741558934</v>
          </cell>
          <cell r="V61">
            <v>92244960</v>
          </cell>
        </row>
        <row r="62">
          <cell r="P62" t="str">
            <v/>
          </cell>
        </row>
        <row r="63">
          <cell r="A63" t="str">
            <v>NOV</v>
          </cell>
          <cell r="J63" t="str">
            <v>NOV</v>
          </cell>
          <cell r="P63" t="str">
            <v>NOV</v>
          </cell>
          <cell r="T63">
            <v>21930880</v>
          </cell>
          <cell r="U63">
            <v>4.206167741558934</v>
          </cell>
          <cell r="V63">
            <v>92244960</v>
          </cell>
        </row>
        <row r="65">
          <cell r="A65" t="str">
            <v>DEC</v>
          </cell>
          <cell r="J65" t="str">
            <v>DEC</v>
          </cell>
          <cell r="P65" t="str">
            <v>DEC</v>
          </cell>
          <cell r="T65">
            <v>21930880</v>
          </cell>
          <cell r="U65">
            <v>4.206167741558934</v>
          </cell>
          <cell r="V65">
            <v>92244960</v>
          </cell>
        </row>
        <row r="66">
          <cell r="P66" t="str">
            <v/>
          </cell>
        </row>
        <row r="67">
          <cell r="A67" t="str">
            <v>JAN-03</v>
          </cell>
          <cell r="J67" t="str">
            <v>JAN-03</v>
          </cell>
          <cell r="P67" t="str">
            <v>JAN-03</v>
          </cell>
          <cell r="T67">
            <v>21930880</v>
          </cell>
          <cell r="U67">
            <v>4.206167741558934</v>
          </cell>
          <cell r="V67">
            <v>92244960</v>
          </cell>
        </row>
        <row r="69">
          <cell r="A69" t="str">
            <v>FEB</v>
          </cell>
          <cell r="J69" t="str">
            <v>FEB</v>
          </cell>
          <cell r="P69" t="str">
            <v>FEB</v>
          </cell>
          <cell r="T69">
            <v>21930880</v>
          </cell>
          <cell r="U69">
            <v>4.206167741558934</v>
          </cell>
          <cell r="V69">
            <v>92244960</v>
          </cell>
        </row>
        <row r="70">
          <cell r="P70" t="str">
            <v/>
          </cell>
        </row>
        <row r="71">
          <cell r="A71" t="str">
            <v>MAR</v>
          </cell>
          <cell r="J71" t="str">
            <v>MAR</v>
          </cell>
          <cell r="P71" t="str">
            <v>MAR</v>
          </cell>
          <cell r="T71">
            <v>21930880</v>
          </cell>
          <cell r="U71">
            <v>4.206167741558934</v>
          </cell>
          <cell r="V71">
            <v>92244960</v>
          </cell>
        </row>
        <row r="72">
          <cell r="A72" t="str">
            <v>TOTAL</v>
          </cell>
          <cell r="B72">
            <v>1996900</v>
          </cell>
          <cell r="C72">
            <v>529720</v>
          </cell>
          <cell r="D72">
            <v>3.7697274031563843</v>
          </cell>
          <cell r="E72">
            <v>2.454953284888032</v>
          </cell>
          <cell r="F72">
            <v>0.22222237134806466</v>
          </cell>
          <cell r="J72" t="str">
            <v>TOTAL</v>
          </cell>
          <cell r="K72">
            <v>22116480</v>
          </cell>
          <cell r="L72">
            <v>102.49740471600178</v>
          </cell>
          <cell r="M72">
            <v>0.88147768055761544</v>
          </cell>
        </row>
        <row r="73">
          <cell r="P73" t="str">
            <v>AS PER M.S.E.B. BILL ---&gt;</v>
          </cell>
          <cell r="T73">
            <v>21930880</v>
          </cell>
          <cell r="U73">
            <v>4.206167741558934</v>
          </cell>
          <cell r="V73">
            <v>92244960</v>
          </cell>
        </row>
        <row r="74">
          <cell r="P74" t="str">
            <v>ACTUAL-READING BY U &amp; E DEPT----&gt;</v>
          </cell>
          <cell r="T74">
            <v>22116480</v>
          </cell>
          <cell r="U74">
            <v>4.210017377917131</v>
          </cell>
          <cell r="V74">
            <v>93110765.138356671</v>
          </cell>
        </row>
        <row r="75">
          <cell r="P75" t="str">
            <v>DIFFERENCE IN MSEB BILL &amp; U&amp;E ACTUAL READING</v>
          </cell>
          <cell r="T75">
            <v>-185600</v>
          </cell>
          <cell r="V75">
            <v>-865805.13835667074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cost loss labour(CH-2S) (2)"/>
      <sheetName val="Sheet1"/>
      <sheetName val="Sheet2"/>
      <sheetName val="Sheet3"/>
      <sheetName val="Sheet2 (2)"/>
      <sheetName val="machinery spars cost"/>
      <sheetName val="Chem Master"/>
      <sheetName val="ghorpade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heet1"/>
    </sheetNames>
    <sheetDataSet>
      <sheetData sheetId="0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heet1"/>
    </sheetNames>
    <sheetDataSet>
      <sheetData sheetId="0"/>
      <sheetData sheetId="1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TAGEIMPROV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1 (2)"/>
      <sheetName val="Defect-Trend"/>
      <sheetName val="Apr-05"/>
      <sheetName val="May-05"/>
      <sheetName val="Jun-05"/>
      <sheetName val="Jul-05"/>
      <sheetName val="Aug-o5"/>
      <sheetName val="sep-oct"/>
      <sheetName val="Dec-05"/>
      <sheetName val="jan-06"/>
      <sheetName val="feb-06"/>
      <sheetName val="Apr_05"/>
      <sheetName val="Listes"/>
      <sheetName val="470_2"/>
      <sheetName val="DATA SPGR14"/>
      <sheetName val="OCT"/>
    </sheetNames>
    <sheetDataSet>
      <sheetData sheetId="0"/>
      <sheetData sheetId="1"/>
      <sheetData sheetId="2"/>
      <sheetData sheetId="3"/>
      <sheetData sheetId="4">
        <row r="1">
          <cell r="A1" t="str">
            <v>Notification</v>
          </cell>
          <cell r="B1" t="str">
            <v>Plnt</v>
          </cell>
          <cell r="C1" t="str">
            <v>Material</v>
          </cell>
          <cell r="D1" t="str">
            <v>Material Desc.</v>
          </cell>
          <cell r="E1" t="str">
            <v>Defect Desc.</v>
          </cell>
          <cell r="F1" t="str">
            <v>Remarks</v>
          </cell>
          <cell r="G1" t="str">
            <v>Task Cd.</v>
          </cell>
          <cell r="H1" t="str">
            <v>Task Desc.</v>
          </cell>
          <cell r="I1" t="str">
            <v>Vendor</v>
          </cell>
          <cell r="J1" t="str">
            <v>Vend. Name</v>
          </cell>
          <cell r="K1" t="str">
            <v>PGr</v>
          </cell>
          <cell r="L1" t="str">
            <v>Notif.date</v>
          </cell>
          <cell r="M1" t="str">
            <v>Rej.Qty.</v>
          </cell>
        </row>
        <row r="2">
          <cell r="A2" t="str">
            <v>30300014789</v>
          </cell>
          <cell r="B2" t="str">
            <v>AK01</v>
          </cell>
          <cell r="C2" t="str">
            <v>35101114</v>
          </cell>
          <cell r="D2" t="str">
            <v>SHIFTER ASSEMBLY COMPLETE - GEAR</v>
          </cell>
          <cell r="E2" t="str">
            <v>Misc.</v>
          </cell>
          <cell r="F2" t="str">
            <v>DIMN 5X5 OVER SIZE</v>
          </cell>
          <cell r="G2" t="str">
            <v>02</v>
          </cell>
          <cell r="H2" t="str">
            <v>Vendor Claim</v>
          </cell>
          <cell r="I2" t="str">
            <v>100186</v>
          </cell>
          <cell r="J2" t="str">
            <v>UMA PRECISION LIMITED</v>
          </cell>
          <cell r="K2" t="str">
            <v>MF3</v>
          </cell>
          <cell r="L2">
            <v>38458</v>
          </cell>
          <cell r="M2">
            <v>267</v>
          </cell>
        </row>
        <row r="3">
          <cell r="A3" t="str">
            <v>30400008218</v>
          </cell>
          <cell r="B3" t="str">
            <v>CH01</v>
          </cell>
          <cell r="C3" t="str">
            <v>52DH0117</v>
          </cell>
          <cell r="D3" t="str">
            <v>S/F ASSLY GEAR SHIFT LEVER COMP PULSAR</v>
          </cell>
          <cell r="E3" t="str">
            <v>Misc.</v>
          </cell>
          <cell r="F3" t="str">
            <v>LEVER MOVEMENT STICKY</v>
          </cell>
          <cell r="G3" t="str">
            <v>02</v>
          </cell>
          <cell r="H3" t="str">
            <v>Vendor Claim</v>
          </cell>
          <cell r="I3" t="str">
            <v>100186</v>
          </cell>
          <cell r="J3" t="str">
            <v>UMA PRECISION LIMITED</v>
          </cell>
          <cell r="K3" t="str">
            <v>MF3</v>
          </cell>
          <cell r="L3">
            <v>38463</v>
          </cell>
          <cell r="M3">
            <v>1</v>
          </cell>
        </row>
        <row r="4">
          <cell r="A4" t="str">
            <v>30400008218</v>
          </cell>
          <cell r="B4" t="str">
            <v>CH01</v>
          </cell>
          <cell r="C4" t="str">
            <v>52DH0117</v>
          </cell>
          <cell r="D4" t="str">
            <v>S/F ASSLY GEAR SHIFT LEVER COMP PULSAR</v>
          </cell>
          <cell r="E4" t="str">
            <v>Misc.</v>
          </cell>
          <cell r="F4" t="str">
            <v>LEVER FOUND BEND</v>
          </cell>
          <cell r="G4" t="str">
            <v>02</v>
          </cell>
          <cell r="H4" t="str">
            <v>Vendor Claim</v>
          </cell>
          <cell r="I4" t="str">
            <v>100186</v>
          </cell>
          <cell r="J4" t="str">
            <v>UMA PRECISION LIMITED</v>
          </cell>
          <cell r="K4" t="str">
            <v>MF3</v>
          </cell>
          <cell r="L4">
            <v>38463</v>
          </cell>
          <cell r="M4">
            <v>1</v>
          </cell>
        </row>
        <row r="5">
          <cell r="A5" t="str">
            <v>30400008262</v>
          </cell>
          <cell r="B5" t="str">
            <v>CH01</v>
          </cell>
          <cell r="C5" t="str">
            <v>52DH0117</v>
          </cell>
          <cell r="D5" t="str">
            <v>S/F ASSLY GEAR SHIFT LEVER COMP PULSAR</v>
          </cell>
          <cell r="E5" t="str">
            <v>Oversize</v>
          </cell>
          <cell r="F5" t="str">
            <v>DIM 38.2 O/S</v>
          </cell>
          <cell r="G5" t="str">
            <v>02</v>
          </cell>
          <cell r="H5" t="str">
            <v>Vendor Claim</v>
          </cell>
          <cell r="I5" t="str">
            <v>100186</v>
          </cell>
          <cell r="J5" t="str">
            <v>UMA PRECISION LIMITED</v>
          </cell>
          <cell r="K5" t="str">
            <v>MF3</v>
          </cell>
          <cell r="L5">
            <v>38463</v>
          </cell>
          <cell r="M5">
            <v>1</v>
          </cell>
        </row>
        <row r="6">
          <cell r="A6" t="str">
            <v>30400008262</v>
          </cell>
          <cell r="B6" t="str">
            <v>CH01</v>
          </cell>
          <cell r="C6" t="str">
            <v>52DH0117</v>
          </cell>
          <cell r="D6" t="str">
            <v>S/F ASSLY GEAR SHIFT LEVER COMP PULSAR</v>
          </cell>
          <cell r="E6" t="str">
            <v>Incomplete Machining</v>
          </cell>
          <cell r="F6" t="str">
            <v>LEVER SPRING MISSING</v>
          </cell>
          <cell r="G6" t="str">
            <v>02</v>
          </cell>
          <cell r="H6" t="str">
            <v>Vendor Claim</v>
          </cell>
          <cell r="I6" t="str">
            <v>100186</v>
          </cell>
          <cell r="J6" t="str">
            <v>UMA PRECISION LIMITED</v>
          </cell>
          <cell r="K6" t="str">
            <v>MF3</v>
          </cell>
          <cell r="L6">
            <v>38465</v>
          </cell>
          <cell r="M6">
            <v>1</v>
          </cell>
        </row>
        <row r="7">
          <cell r="A7" t="str">
            <v>30400008262</v>
          </cell>
          <cell r="B7" t="str">
            <v>CH01</v>
          </cell>
          <cell r="C7" t="str">
            <v>52DH0117</v>
          </cell>
          <cell r="D7" t="str">
            <v>S/F ASSLY GEAR SHIFT LEVER COMP PULSAR</v>
          </cell>
          <cell r="E7" t="str">
            <v>Oversize</v>
          </cell>
          <cell r="F7" t="str">
            <v>HEIGHT OVERSIZE</v>
          </cell>
          <cell r="G7" t="str">
            <v>02</v>
          </cell>
          <cell r="H7" t="str">
            <v>Vendor Claim</v>
          </cell>
          <cell r="I7" t="str">
            <v>100186</v>
          </cell>
          <cell r="J7" t="str">
            <v>UMA PRECISION LIMITED</v>
          </cell>
          <cell r="K7" t="str">
            <v>MF3</v>
          </cell>
          <cell r="L7">
            <v>38472</v>
          </cell>
          <cell r="M7">
            <v>1</v>
          </cell>
        </row>
        <row r="8">
          <cell r="A8" t="str">
            <v>30400008262</v>
          </cell>
          <cell r="B8" t="str">
            <v>CH01</v>
          </cell>
          <cell r="C8" t="str">
            <v>52DH0117</v>
          </cell>
          <cell r="D8" t="str">
            <v>S/F ASSLY GEAR SHIFT LEVER COMP PULSAR</v>
          </cell>
          <cell r="E8" t="str">
            <v>Misc.</v>
          </cell>
          <cell r="F8" t="str">
            <v>BEND</v>
          </cell>
          <cell r="G8" t="str">
            <v>02</v>
          </cell>
          <cell r="H8" t="str">
            <v>Vendor Claim</v>
          </cell>
          <cell r="I8" t="str">
            <v>100186</v>
          </cell>
          <cell r="J8" t="str">
            <v>UMA PRECISION LIMITED</v>
          </cell>
          <cell r="K8" t="str">
            <v>MF3</v>
          </cell>
          <cell r="L8">
            <v>38472</v>
          </cell>
          <cell r="M8">
            <v>1</v>
          </cell>
        </row>
        <row r="9">
          <cell r="A9" t="str">
            <v>30400008280</v>
          </cell>
          <cell r="B9" t="str">
            <v>CH01</v>
          </cell>
          <cell r="C9" t="str">
            <v>52DH0117</v>
          </cell>
          <cell r="D9" t="str">
            <v>S/F ASSLY GEAR SHIFT LEVER COMP PULSAR</v>
          </cell>
          <cell r="E9" t="str">
            <v>Damage</v>
          </cell>
          <cell r="F9" t="str">
            <v>DENT ON OD</v>
          </cell>
          <cell r="G9" t="str">
            <v>02</v>
          </cell>
          <cell r="H9" t="str">
            <v>Vendor Claim</v>
          </cell>
          <cell r="I9" t="str">
            <v>100186</v>
          </cell>
          <cell r="J9" t="str">
            <v>UMA PRECISION LIMITED</v>
          </cell>
          <cell r="K9" t="str">
            <v>MF3</v>
          </cell>
          <cell r="L9">
            <v>38472</v>
          </cell>
          <cell r="M9">
            <v>1</v>
          </cell>
        </row>
        <row r="10">
          <cell r="A10" t="str">
            <v>30400008281</v>
          </cell>
          <cell r="B10" t="str">
            <v>CH01</v>
          </cell>
          <cell r="C10" t="str">
            <v>DH101013</v>
          </cell>
          <cell r="D10" t="str">
            <v>BOLT - GEAR SHIFT DRUM STOOPER</v>
          </cell>
          <cell r="E10" t="str">
            <v>Oversize</v>
          </cell>
          <cell r="F10" t="str">
            <v>OD O/S</v>
          </cell>
          <cell r="G10" t="str">
            <v>02</v>
          </cell>
          <cell r="H10" t="str">
            <v>Vendor Claim</v>
          </cell>
          <cell r="I10" t="str">
            <v>100186</v>
          </cell>
          <cell r="J10" t="str">
            <v>UMA PRECISION LIMITED</v>
          </cell>
          <cell r="K10" t="str">
            <v>MF3</v>
          </cell>
          <cell r="L10">
            <v>38463</v>
          </cell>
          <cell r="M10">
            <v>12</v>
          </cell>
        </row>
        <row r="11">
          <cell r="A11" t="str">
            <v>30400008357</v>
          </cell>
          <cell r="B11" t="str">
            <v>CH01</v>
          </cell>
          <cell r="C11" t="str">
            <v>DS101104</v>
          </cell>
          <cell r="D11" t="str">
            <v>BOLT - GEAR SHIFT DRUM STOPPER</v>
          </cell>
          <cell r="E11" t="str">
            <v>Misc.</v>
          </cell>
          <cell r="F11" t="str">
            <v>BURR NEAR UNDERCUT</v>
          </cell>
          <cell r="G11" t="str">
            <v>02</v>
          </cell>
          <cell r="H11" t="str">
            <v>Vendor Claim</v>
          </cell>
          <cell r="I11" t="str">
            <v>100186</v>
          </cell>
          <cell r="J11" t="str">
            <v>UMA PRECISION LIMITED</v>
          </cell>
          <cell r="K11" t="str">
            <v>MF3</v>
          </cell>
          <cell r="L11">
            <v>38461</v>
          </cell>
          <cell r="M11">
            <v>25</v>
          </cell>
        </row>
        <row r="12">
          <cell r="A12" t="str">
            <v>30400008357</v>
          </cell>
          <cell r="B12" t="str">
            <v>CH01</v>
          </cell>
          <cell r="C12" t="str">
            <v>DS101134</v>
          </cell>
          <cell r="D12" t="str">
            <v>LEVER COMPLETE - GEAR SHIFT</v>
          </cell>
          <cell r="E12" t="str">
            <v>Misc.</v>
          </cell>
          <cell r="F12" t="str">
            <v>LEVER SPRING MISSING</v>
          </cell>
          <cell r="G12" t="str">
            <v>02</v>
          </cell>
          <cell r="H12" t="str">
            <v>Vendor Claim</v>
          </cell>
          <cell r="I12" t="str">
            <v>100186</v>
          </cell>
          <cell r="J12" t="str">
            <v>UMA PRECISION LIMITED</v>
          </cell>
          <cell r="K12" t="str">
            <v>MF3</v>
          </cell>
          <cell r="L12">
            <v>38461</v>
          </cell>
          <cell r="M12">
            <v>1</v>
          </cell>
        </row>
        <row r="13">
          <cell r="A13" t="str">
            <v>30400008423</v>
          </cell>
          <cell r="B13" t="str">
            <v>CH01</v>
          </cell>
          <cell r="C13" t="str">
            <v>DS101134</v>
          </cell>
          <cell r="D13" t="str">
            <v>LEVER COMPLETE - GEAR SHIFT</v>
          </cell>
          <cell r="E13" t="str">
            <v>Misc.</v>
          </cell>
          <cell r="F13" t="str">
            <v>BEND LEVER</v>
          </cell>
          <cell r="G13" t="str">
            <v>02</v>
          </cell>
          <cell r="H13" t="str">
            <v>Vendor Claim</v>
          </cell>
          <cell r="I13" t="str">
            <v>100186</v>
          </cell>
          <cell r="J13" t="str">
            <v>UMA PRECISION LIMITED</v>
          </cell>
          <cell r="K13" t="str">
            <v>MF3</v>
          </cell>
          <cell r="L13">
            <v>38465</v>
          </cell>
          <cell r="M13">
            <v>2</v>
          </cell>
        </row>
        <row r="14">
          <cell r="A14" t="str">
            <v>30400008423</v>
          </cell>
          <cell r="B14" t="str">
            <v>CH01</v>
          </cell>
          <cell r="C14" t="str">
            <v>DS101134</v>
          </cell>
          <cell r="D14" t="str">
            <v>LEVER COMPLETE - GEAR SHIFT</v>
          </cell>
          <cell r="E14" t="str">
            <v>Damage</v>
          </cell>
          <cell r="F14" t="str">
            <v>T ON OD</v>
          </cell>
          <cell r="G14" t="str">
            <v>02</v>
          </cell>
          <cell r="H14" t="str">
            <v>Vendor Claim</v>
          </cell>
          <cell r="I14" t="str">
            <v>100186</v>
          </cell>
          <cell r="J14" t="str">
            <v>UMA PRECISION LIMITED</v>
          </cell>
          <cell r="K14" t="str">
            <v>MF3</v>
          </cell>
          <cell r="L14">
            <v>38469</v>
          </cell>
          <cell r="M14">
            <v>1</v>
          </cell>
        </row>
        <row r="15">
          <cell r="A15" t="str">
            <v>30400008423</v>
          </cell>
          <cell r="B15" t="str">
            <v>CH01</v>
          </cell>
          <cell r="C15" t="str">
            <v>DS101134</v>
          </cell>
          <cell r="D15" t="str">
            <v>LEVER COMPLETE - GEAR SHIFT</v>
          </cell>
          <cell r="E15" t="str">
            <v>Misc.</v>
          </cell>
          <cell r="F15" t="str">
            <v>ARM STICKY</v>
          </cell>
          <cell r="G15" t="str">
            <v>02</v>
          </cell>
          <cell r="H15" t="str">
            <v>Vendor Claim</v>
          </cell>
          <cell r="I15" t="str">
            <v>100186</v>
          </cell>
          <cell r="J15" t="str">
            <v>UMA PRECISION LIMITED</v>
          </cell>
          <cell r="K15" t="str">
            <v>MF3</v>
          </cell>
          <cell r="L15">
            <v>38469</v>
          </cell>
          <cell r="M15">
            <v>1</v>
          </cell>
        </row>
        <row r="16">
          <cell r="A16" t="str">
            <v>30400008424</v>
          </cell>
          <cell r="B16" t="str">
            <v>CH01</v>
          </cell>
          <cell r="C16" t="str">
            <v>DS101134</v>
          </cell>
          <cell r="D16" t="str">
            <v>LEVER COMPLETE - GEAR SHIFT</v>
          </cell>
          <cell r="E16" t="str">
            <v>Misc.</v>
          </cell>
          <cell r="F16" t="str">
            <v>SPRING MISSING</v>
          </cell>
          <cell r="G16" t="str">
            <v>02</v>
          </cell>
          <cell r="H16" t="str">
            <v>Vendor Claim</v>
          </cell>
          <cell r="I16" t="str">
            <v>100186</v>
          </cell>
          <cell r="J16" t="str">
            <v>UMA PRECISION LIMITED</v>
          </cell>
          <cell r="K16" t="str">
            <v>MF3</v>
          </cell>
          <cell r="L16">
            <v>38472</v>
          </cell>
          <cell r="M16">
            <v>1</v>
          </cell>
        </row>
        <row r="17">
          <cell r="A17" t="str">
            <v>30400008424</v>
          </cell>
          <cell r="B17" t="str">
            <v>CH01</v>
          </cell>
          <cell r="C17" t="str">
            <v>DS101134</v>
          </cell>
          <cell r="D17" t="str">
            <v>LEVER COMPLETE - GEAR SHIFT</v>
          </cell>
          <cell r="E17" t="str">
            <v>Misc.</v>
          </cell>
          <cell r="F17" t="str">
            <v>STICKY</v>
          </cell>
          <cell r="G17" t="str">
            <v>02</v>
          </cell>
          <cell r="H17" t="str">
            <v>Vendor Claim</v>
          </cell>
          <cell r="I17" t="str">
            <v>100186</v>
          </cell>
          <cell r="J17" t="str">
            <v>UMA PRECISION LIMITED</v>
          </cell>
          <cell r="K17" t="str">
            <v>MF3</v>
          </cell>
          <cell r="L17">
            <v>38472</v>
          </cell>
          <cell r="M17">
            <v>1</v>
          </cell>
        </row>
        <row r="18">
          <cell r="A18" t="str">
            <v>30400008424</v>
          </cell>
          <cell r="B18" t="str">
            <v>CH01</v>
          </cell>
          <cell r="C18" t="str">
            <v>DS101134</v>
          </cell>
          <cell r="D18" t="str">
            <v>LEVER COMPLETE - GEAR SHIFT</v>
          </cell>
          <cell r="E18" t="str">
            <v>Oversize</v>
          </cell>
          <cell r="F18" t="str">
            <v>OD UNDERSIZE</v>
          </cell>
          <cell r="G18" t="str">
            <v>02</v>
          </cell>
          <cell r="H18" t="str">
            <v>Vendor Claim</v>
          </cell>
          <cell r="I18" t="str">
            <v>100186</v>
          </cell>
          <cell r="J18" t="str">
            <v>UMA PRECISION LIMITED</v>
          </cell>
          <cell r="K18" t="str">
            <v>MF3</v>
          </cell>
          <cell r="L18">
            <v>38472</v>
          </cell>
          <cell r="M18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TAGEIMPROV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XL4Test5"/>
      <sheetName val="STAGEIMPR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TAGEIMPROV"/>
    </sheetNames>
    <sheetDataSet>
      <sheetData sheetId="0"/>
      <sheetData sheetId="1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TAGEIMPROV"/>
    </sheetNames>
    <sheetDataSet>
      <sheetData sheetId="0"/>
      <sheetData sheetId="1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PWR-AKD"/>
      <sheetName val="PWR_AKD"/>
    </sheetNames>
    <sheetDataSet>
      <sheetData sheetId="0"/>
      <sheetData sheetId="1" refreshError="1"/>
      <sheetData sheetId="2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chetak2s"/>
      <sheetName val="Sheet4"/>
      <sheetName val="Sheet5"/>
      <sheetName val="CHETAK4S"/>
      <sheetName val="chetak4s (new)"/>
      <sheetName val="PWR-AKD"/>
      <sheetName val="PWR_AKD"/>
      <sheetName val="ghorpade "/>
      <sheetName val="STAGEIMPROV"/>
      <sheetName val="Macro1"/>
      <sheetName val="오정용선임"/>
      <sheetName val="MOD ADD"/>
      <sheetName val="OCT"/>
      <sheetName val="DATA SPGR14"/>
      <sheetName val="Aug-03-quality"/>
      <sheetName val="DJ06"/>
      <sheetName val="Input"/>
      <sheetName val="e-1810_A"/>
      <sheetName val="PU approval"/>
      <sheetName val="2. Definitions"/>
      <sheetName val="IMPROVEMENTS"/>
      <sheetName val="Base"/>
      <sheetName val="TGT"/>
      <sheetName val="#REF!"/>
      <sheetName val="NC SITE"/>
      <sheetName val="PL SITE"/>
      <sheetName val="Income Statement Input"/>
      <sheetName val="Ø150.2h11 MSA"/>
      <sheetName val="Variablen"/>
      <sheetName val="Apr-05"/>
      <sheetName val="XL4Test5"/>
      <sheetName val="Assumptions"/>
      <sheetName val="Stampings Ford"/>
      <sheetName val="BOM6.5.03"/>
      <sheetName val="OUT_PUT"/>
      <sheetName val="Bajaj OS"/>
      <sheetName val="AN"/>
      <sheetName val="C_C_ SUMERY WALUJ"/>
      <sheetName val="NOIDA-29OCT"/>
      <sheetName val="eff"/>
      <sheetName val="ENGINE_LOSS"/>
      <sheetName val="clist"/>
      <sheetName val="1.5 Dragon ASEAN 14.04.114.41"/>
      <sheetName val="Market Data"/>
      <sheetName val="DCVA NPV"/>
      <sheetName val="평가자13"/>
      <sheetName val="Tables"/>
      <sheetName val="LZ"/>
      <sheetName val="Input.Finance"/>
      <sheetName val="VAAPR03"/>
      <sheetName val="chetak4s_(new)"/>
      <sheetName val="ghorpade_"/>
      <sheetName val="DATA_SPGR14"/>
      <sheetName val="MOD_ADD"/>
      <sheetName val="PU_approval"/>
      <sheetName val="2__Definitions"/>
      <sheetName val="NC_SITE"/>
      <sheetName val="PL_SITE"/>
      <sheetName val="Income_Statement_Input"/>
      <sheetName val="Ø150_2h11_MSA"/>
      <sheetName val="MFG-MK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mgm index_p"/>
      <sheetName val="Master Mgmt index E_T"/>
      <sheetName val="gm_target"/>
      <sheetName val="mgm index_Q"/>
      <sheetName val="C _ MGMT"/>
      <sheetName val="mgm index_S"/>
      <sheetName val="mgm index_M"/>
      <sheetName val="Prod_Tgt_Act"/>
      <sheetName val="O_P_Man"/>
      <sheetName val="op_men_action_plan"/>
      <sheetName val="OEE"/>
      <sheetName val="A"/>
      <sheetName val="Prod_hr"/>
      <sheetName val="action_plan_prod_hr"/>
      <sheetName val="Q"/>
      <sheetName val="Total_losses"/>
      <sheetName val="ENGINE_LOSS"/>
      <sheetName val="no material_ppc"/>
      <sheetName val="Tool_change"/>
      <sheetName val="TOOL CHANGE PLAN"/>
      <sheetName val="TOOL CHANGE PLAN_1"/>
      <sheetName val="Set_up"/>
      <sheetName val="SET_UPplan"/>
      <sheetName val="SET_UPplan _2_"/>
      <sheetName val="M_A"/>
      <sheetName val="M_A_Plan"/>
      <sheetName val="Start_up"/>
      <sheetName val="P"/>
      <sheetName val="Speed_Loss"/>
      <sheetName val="Minor_stoppages"/>
      <sheetName val="Primary Gears ppm "/>
      <sheetName val="dept abc _ phenomena"/>
      <sheetName val="deptt_cell"/>
      <sheetName val="IPR_Qty"/>
      <sheetName val="C_QSR_"/>
      <sheetName val="C_TOTAL_QSR_TREND_pul"/>
      <sheetName val="C_QSR_PARTWISE_Trend_pul"/>
      <sheetName val="c_04 _ last six month _2"/>
      <sheetName val="a_qsr"/>
      <sheetName val="QSR_TREND_PARTWISE"/>
      <sheetName val="A_QSR_total"/>
      <sheetName val="action plan_A_QSR_sep"/>
      <sheetName val="6w_2h_a_qsr _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BJ"/>
      <sheetName val="PM"/>
      <sheetName val="PPM"/>
      <sheetName val="CAL"/>
      <sheetName val="CC"/>
      <sheetName val="CPK"/>
      <sheetName val="PPAP"/>
      <sheetName val="MSA"/>
      <sheetName val="CSM"/>
      <sheetName val="poor"/>
      <sheetName val="LR"/>
      <sheetName val="DNS"/>
      <sheetName val="Misfire"/>
      <sheetName val="CP"/>
      <sheetName val="Process"/>
      <sheetName val="Product"/>
      <sheetName val="pl-special"/>
      <sheetName val="rub-special"/>
      <sheetName val="pu-specia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pu foam ppm"/>
      <sheetName val="varroc 100254 ppm"/>
      <sheetName val="TREND "/>
      <sheetName val="REVISED PPM"/>
      <sheetName val="ENGINE_LOSS"/>
      <sheetName val="군산공장추가구매"/>
      <sheetName val="CONTROL PLAN"/>
      <sheetName val="OCT"/>
    </sheetNames>
    <sheetDataSet>
      <sheetData sheetId="0">
        <row r="1">
          <cell r="C1" t="str">
            <v>VARROC ENGINEERING PRIVATE LIMITED</v>
          </cell>
          <cell r="E1">
            <v>104322</v>
          </cell>
          <cell r="L1" t="str">
            <v>JAN-04 VEPL PLANT 3</v>
          </cell>
        </row>
        <row r="2">
          <cell r="A2" t="str">
            <v xml:space="preserve"> SRL</v>
          </cell>
          <cell r="B2" t="str">
            <v>MATERIAL</v>
          </cell>
          <cell r="C2" t="str">
            <v>MATERIAL DESCRIPTION</v>
          </cell>
          <cell r="D2" t="str">
            <v>PLANT</v>
          </cell>
          <cell r="E2" t="str">
            <v>RECD QTY</v>
          </cell>
          <cell r="F2" t="str">
            <v>GR REJ QTY</v>
          </cell>
          <cell r="G2" t="str">
            <v>GR RJ PPM</v>
          </cell>
          <cell r="H2" t="str">
            <v>ACCEP_QTY</v>
          </cell>
          <cell r="I2" t="str">
            <v>LR RJ QTY</v>
          </cell>
          <cell r="J2" t="str">
            <v>LR RJ PPM</v>
          </cell>
          <cell r="K2" t="str">
            <v xml:space="preserve">  TOTAL</v>
          </cell>
          <cell r="L2" t="str">
            <v>REASON</v>
          </cell>
          <cell r="M2" t="str">
            <v>ACTION PLAN</v>
          </cell>
          <cell r="N2" t="str">
            <v>IMMPLEMENTATION DATE</v>
          </cell>
          <cell r="O2" t="str">
            <v>REMARK</v>
          </cell>
        </row>
        <row r="3">
          <cell r="A3">
            <v>1</v>
          </cell>
          <cell r="B3">
            <v>22211024</v>
          </cell>
          <cell r="C3" t="str">
            <v>SEAT COMPLETE DRIVER -PARTI</v>
          </cell>
          <cell r="D3" t="str">
            <v>WA01</v>
          </cell>
          <cell r="E3">
            <v>1260</v>
          </cell>
          <cell r="F3">
            <v>0</v>
          </cell>
          <cell r="G3">
            <v>0</v>
          </cell>
          <cell r="H3">
            <v>1260</v>
          </cell>
          <cell r="I3">
            <v>0</v>
          </cell>
          <cell r="J3">
            <v>0</v>
          </cell>
          <cell r="K3">
            <v>0</v>
          </cell>
        </row>
        <row r="4">
          <cell r="A4">
            <v>2</v>
          </cell>
          <cell r="B4">
            <v>22231287</v>
          </cell>
          <cell r="C4" t="str">
            <v>SEAT ASSEMBLY COMPLETE PASS</v>
          </cell>
          <cell r="D4" t="str">
            <v>WA01</v>
          </cell>
          <cell r="E4">
            <v>800</v>
          </cell>
          <cell r="F4">
            <v>0</v>
          </cell>
          <cell r="G4">
            <v>0</v>
          </cell>
          <cell r="H4">
            <v>800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3</v>
          </cell>
          <cell r="B5">
            <v>24231257</v>
          </cell>
          <cell r="C5" t="str">
            <v>SEAT ASSEMBLY - DRIVER</v>
          </cell>
          <cell r="D5" t="str">
            <v>WA01</v>
          </cell>
          <cell r="E5">
            <v>16784</v>
          </cell>
          <cell r="F5">
            <v>0</v>
          </cell>
          <cell r="G5">
            <v>0</v>
          </cell>
          <cell r="H5">
            <v>16784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4</v>
          </cell>
          <cell r="B6">
            <v>24231258</v>
          </cell>
          <cell r="C6" t="str">
            <v>SEAT ASSEMBLY - PASSENGER</v>
          </cell>
          <cell r="D6" t="str">
            <v>WA01</v>
          </cell>
          <cell r="E6">
            <v>15770</v>
          </cell>
          <cell r="F6">
            <v>0</v>
          </cell>
          <cell r="G6">
            <v>0</v>
          </cell>
          <cell r="H6">
            <v>15770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5</v>
          </cell>
          <cell r="B7">
            <v>24231279</v>
          </cell>
          <cell r="C7" t="str">
            <v>PASSENGER SEAT ASSY (WHITE-</v>
          </cell>
          <cell r="D7" t="str">
            <v>WA01</v>
          </cell>
          <cell r="E7">
            <v>1410</v>
          </cell>
          <cell r="F7">
            <v>0</v>
          </cell>
          <cell r="G7">
            <v>0</v>
          </cell>
          <cell r="H7">
            <v>1410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6</v>
          </cell>
          <cell r="B8">
            <v>31211021</v>
          </cell>
          <cell r="C8" t="str">
            <v>SEAT - FRONT WITH DAMPER</v>
          </cell>
          <cell r="D8" t="str">
            <v>WA01</v>
          </cell>
          <cell r="E8">
            <v>117</v>
          </cell>
          <cell r="F8">
            <v>0</v>
          </cell>
          <cell r="G8">
            <v>0</v>
          </cell>
          <cell r="H8">
            <v>117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7</v>
          </cell>
          <cell r="B9">
            <v>33211005</v>
          </cell>
          <cell r="C9" t="str">
            <v>SEAT ASSEMBLY</v>
          </cell>
          <cell r="D9" t="str">
            <v>WA03</v>
          </cell>
          <cell r="E9">
            <v>21</v>
          </cell>
          <cell r="F9">
            <v>0</v>
          </cell>
          <cell r="G9">
            <v>0</v>
          </cell>
          <cell r="H9">
            <v>21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8</v>
          </cell>
          <cell r="B10" t="str">
            <v>AA231050</v>
          </cell>
          <cell r="C10" t="str">
            <v>SEAT ASY.-DRIVER+BUCKET TYP</v>
          </cell>
          <cell r="D10" t="str">
            <v>WA01</v>
          </cell>
          <cell r="E10">
            <v>9</v>
          </cell>
          <cell r="F10">
            <v>0</v>
          </cell>
          <cell r="G10">
            <v>0</v>
          </cell>
          <cell r="H10">
            <v>9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9</v>
          </cell>
          <cell r="B11" t="str">
            <v>AA231051</v>
          </cell>
          <cell r="C11" t="str">
            <v>BACKREST ASY-DRIVR+BUKET TY</v>
          </cell>
          <cell r="D11" t="str">
            <v>WA01</v>
          </cell>
          <cell r="E11">
            <v>9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10</v>
          </cell>
          <cell r="B12" t="str">
            <v>AA231056</v>
          </cell>
          <cell r="C12" t="str">
            <v>SEAT ASSEMBLY-PASSANGER+CUS</v>
          </cell>
          <cell r="D12" t="str">
            <v>WA01</v>
          </cell>
          <cell r="E12">
            <v>9</v>
          </cell>
          <cell r="F12">
            <v>0</v>
          </cell>
          <cell r="G12">
            <v>0</v>
          </cell>
          <cell r="H12">
            <v>9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11</v>
          </cell>
          <cell r="B13" t="str">
            <v>AA231059</v>
          </cell>
          <cell r="C13" t="str">
            <v>BACKREST ASSEMBLY - PASSANG</v>
          </cell>
          <cell r="D13" t="str">
            <v>WA01</v>
          </cell>
          <cell r="E13">
            <v>9</v>
          </cell>
          <cell r="F13">
            <v>0</v>
          </cell>
          <cell r="G13">
            <v>0</v>
          </cell>
          <cell r="H13">
            <v>9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12</v>
          </cell>
          <cell r="B14" t="str">
            <v>AC211004</v>
          </cell>
          <cell r="C14" t="str">
            <v>CUSHION COMPLETE - SEAT :-</v>
          </cell>
          <cell r="D14" t="str">
            <v>WA01</v>
          </cell>
          <cell r="E14">
            <v>16</v>
          </cell>
          <cell r="F14">
            <v>0</v>
          </cell>
          <cell r="G14">
            <v>0</v>
          </cell>
          <cell r="H14">
            <v>16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13</v>
          </cell>
          <cell r="B15" t="str">
            <v>AF231015</v>
          </cell>
          <cell r="C15" t="str">
            <v>SEAT ASSEMBLY - DRIVER</v>
          </cell>
          <cell r="D15" t="str">
            <v>WA01</v>
          </cell>
          <cell r="E15">
            <v>380</v>
          </cell>
          <cell r="F15">
            <v>0</v>
          </cell>
          <cell r="G15">
            <v>0</v>
          </cell>
          <cell r="H15">
            <v>380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14</v>
          </cell>
          <cell r="B16" t="str">
            <v>AF231017</v>
          </cell>
          <cell r="C16" t="str">
            <v>SEAT ASSEMBLY - PASSENGER :</v>
          </cell>
          <cell r="D16" t="str">
            <v>WA01</v>
          </cell>
          <cell r="E16">
            <v>540</v>
          </cell>
          <cell r="F16">
            <v>0</v>
          </cell>
          <cell r="G16">
            <v>0</v>
          </cell>
          <cell r="H16">
            <v>540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15</v>
          </cell>
          <cell r="B17" t="str">
            <v>AL211002</v>
          </cell>
          <cell r="C17" t="str">
            <v>SEAT ASSEMBLY - DRIVER</v>
          </cell>
          <cell r="D17" t="str">
            <v>WA01</v>
          </cell>
          <cell r="E17">
            <v>2220</v>
          </cell>
          <cell r="F17">
            <v>0</v>
          </cell>
          <cell r="G17">
            <v>0</v>
          </cell>
          <cell r="H17">
            <v>2220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16</v>
          </cell>
          <cell r="B18" t="str">
            <v>AL211006</v>
          </cell>
          <cell r="C18" t="str">
            <v>BACKREST - DRIVER</v>
          </cell>
          <cell r="D18" t="str">
            <v>WA01</v>
          </cell>
          <cell r="E18">
            <v>2300</v>
          </cell>
          <cell r="F18">
            <v>0</v>
          </cell>
          <cell r="G18">
            <v>0</v>
          </cell>
          <cell r="H18">
            <v>2300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17</v>
          </cell>
          <cell r="B19" t="str">
            <v>AM231009</v>
          </cell>
          <cell r="C19" t="str">
            <v>DRIVER SEAT COMPLETE</v>
          </cell>
          <cell r="D19" t="str">
            <v>WA01</v>
          </cell>
          <cell r="E19">
            <v>195</v>
          </cell>
          <cell r="F19">
            <v>0</v>
          </cell>
          <cell r="G19">
            <v>0</v>
          </cell>
          <cell r="H19">
            <v>195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18</v>
          </cell>
          <cell r="B20" t="str">
            <v>DD211015</v>
          </cell>
          <cell r="C20" t="str">
            <v>SEAT ASSEMBLY WITH TEXTURED</v>
          </cell>
          <cell r="D20" t="str">
            <v>WA03</v>
          </cell>
          <cell r="E20">
            <v>20</v>
          </cell>
          <cell r="F20">
            <v>0</v>
          </cell>
          <cell r="G20">
            <v>0</v>
          </cell>
          <cell r="H20">
            <v>20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19</v>
          </cell>
          <cell r="B21" t="str">
            <v>DD211021</v>
          </cell>
          <cell r="C21" t="str">
            <v>SEAT ASSEMBLY+`bajaj' FOR D</v>
          </cell>
          <cell r="D21" t="str">
            <v>WA01</v>
          </cell>
          <cell r="E21">
            <v>14525</v>
          </cell>
          <cell r="F21">
            <v>0</v>
          </cell>
          <cell r="G21">
            <v>0</v>
          </cell>
          <cell r="H21">
            <v>14525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20</v>
          </cell>
          <cell r="B22" t="str">
            <v>DD211021</v>
          </cell>
          <cell r="C22" t="str">
            <v>SEAT ASSEMBLY+`bajaj' FOR D</v>
          </cell>
          <cell r="D22" t="str">
            <v>WA03</v>
          </cell>
          <cell r="E22">
            <v>60</v>
          </cell>
          <cell r="F22">
            <v>0</v>
          </cell>
          <cell r="G22">
            <v>0</v>
          </cell>
          <cell r="H22">
            <v>60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21</v>
          </cell>
          <cell r="B23" t="str">
            <v>DF211033</v>
          </cell>
          <cell r="C23" t="str">
            <v>SEAT ASY.COMP.:BOXER-CT+`ba</v>
          </cell>
          <cell r="D23" t="str">
            <v>WA03</v>
          </cell>
          <cell r="E23">
            <v>60</v>
          </cell>
          <cell r="F23">
            <v>0</v>
          </cell>
          <cell r="G23">
            <v>0</v>
          </cell>
          <cell r="H23">
            <v>60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22</v>
          </cell>
          <cell r="B24" t="str">
            <v>DF211038</v>
          </cell>
          <cell r="C24" t="str">
            <v>SEAT ASY.COMP:FLAT FOAM,W/O</v>
          </cell>
          <cell r="D24" t="str">
            <v>WA01</v>
          </cell>
          <cell r="E24">
            <v>4553</v>
          </cell>
          <cell r="F24">
            <v>0</v>
          </cell>
          <cell r="G24">
            <v>0</v>
          </cell>
          <cell r="H24">
            <v>4553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23</v>
          </cell>
          <cell r="B25" t="str">
            <v>DF211044</v>
          </cell>
          <cell r="C25" t="str">
            <v>SEAT ASY.COMP:BOXR-CT+BAJAJ</v>
          </cell>
          <cell r="D25" t="str">
            <v>WA01</v>
          </cell>
          <cell r="E25">
            <v>779</v>
          </cell>
          <cell r="F25">
            <v>0</v>
          </cell>
          <cell r="G25">
            <v>0</v>
          </cell>
          <cell r="H25">
            <v>779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24</v>
          </cell>
          <cell r="B26" t="str">
            <v>DG211001</v>
          </cell>
          <cell r="C26" t="str">
            <v>SEAT ASSEMBLY</v>
          </cell>
          <cell r="D26" t="str">
            <v>WA01</v>
          </cell>
          <cell r="E26">
            <v>136</v>
          </cell>
          <cell r="F26">
            <v>0</v>
          </cell>
          <cell r="G26">
            <v>0</v>
          </cell>
          <cell r="H26">
            <v>136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25</v>
          </cell>
          <cell r="B27" t="str">
            <v>DG221027</v>
          </cell>
          <cell r="C27" t="str">
            <v>PAD - SEAT</v>
          </cell>
          <cell r="D27" t="str">
            <v>WA01</v>
          </cell>
          <cell r="E27">
            <v>120</v>
          </cell>
          <cell r="F27">
            <v>0</v>
          </cell>
          <cell r="G27">
            <v>0</v>
          </cell>
          <cell r="H27">
            <v>120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26</v>
          </cell>
          <cell r="B28" t="str">
            <v>DM211005</v>
          </cell>
          <cell r="C28" t="str">
            <v>SEAT ASY.COMP.:BOXR-AT:FLAT</v>
          </cell>
          <cell r="D28" t="str">
            <v>WA01</v>
          </cell>
          <cell r="E28">
            <v>4624</v>
          </cell>
          <cell r="F28">
            <v>0</v>
          </cell>
          <cell r="G28">
            <v>0</v>
          </cell>
          <cell r="H28">
            <v>4624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27</v>
          </cell>
          <cell r="B29" t="str">
            <v>DM211006</v>
          </cell>
          <cell r="C29" t="str">
            <v>SEAT ASY+DAMPR:BOXR AT-FLAT</v>
          </cell>
          <cell r="D29" t="str">
            <v>WA03</v>
          </cell>
          <cell r="E29">
            <v>50</v>
          </cell>
          <cell r="F29">
            <v>0</v>
          </cell>
          <cell r="G29">
            <v>0</v>
          </cell>
          <cell r="H29">
            <v>50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28</v>
          </cell>
          <cell r="B30" t="str">
            <v>DP211001</v>
          </cell>
          <cell r="C30" t="str">
            <v>SEAT ASSEMBLY</v>
          </cell>
          <cell r="D30" t="str">
            <v>WA01</v>
          </cell>
          <cell r="E30">
            <v>3130</v>
          </cell>
          <cell r="F30">
            <v>0</v>
          </cell>
          <cell r="G30">
            <v>0</v>
          </cell>
          <cell r="H30">
            <v>3130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29</v>
          </cell>
          <cell r="B31" t="str">
            <v>DF211033</v>
          </cell>
          <cell r="C31" t="str">
            <v>SEAT ASY.COMP.:BOXER-CT+`ba</v>
          </cell>
          <cell r="D31" t="str">
            <v>WA01</v>
          </cell>
          <cell r="E31">
            <v>22975</v>
          </cell>
          <cell r="F31">
            <v>0</v>
          </cell>
          <cell r="G31">
            <v>0</v>
          </cell>
          <cell r="H31">
            <v>22975</v>
          </cell>
          <cell r="I31">
            <v>1</v>
          </cell>
          <cell r="J31">
            <v>44</v>
          </cell>
          <cell r="K31">
            <v>44</v>
          </cell>
          <cell r="L31" t="str">
            <v>Reason not traceble</v>
          </cell>
        </row>
        <row r="32">
          <cell r="A32">
            <v>30</v>
          </cell>
          <cell r="B32">
            <v>24231278</v>
          </cell>
          <cell r="C32" t="str">
            <v>DRIVER SEAT ASSEMBLY- (WHIT</v>
          </cell>
          <cell r="D32" t="str">
            <v>WA01</v>
          </cell>
          <cell r="E32">
            <v>1140</v>
          </cell>
          <cell r="F32">
            <v>0</v>
          </cell>
          <cell r="G32">
            <v>0</v>
          </cell>
          <cell r="H32">
            <v>1140</v>
          </cell>
          <cell r="I32">
            <v>2</v>
          </cell>
          <cell r="J32">
            <v>1754</v>
          </cell>
          <cell r="K32">
            <v>1754</v>
          </cell>
          <cell r="L32" t="str">
            <v>Plate assly found pressed in plywood</v>
          </cell>
          <cell r="M32" t="str">
            <v>100 %inspection with tick mark started</v>
          </cell>
        </row>
        <row r="33">
          <cell r="A33">
            <v>31</v>
          </cell>
          <cell r="B33" t="str">
            <v>DF211003</v>
          </cell>
          <cell r="C33" t="str">
            <v>SEAT REAR WITH DAMPER</v>
          </cell>
          <cell r="D33" t="str">
            <v>WA01</v>
          </cell>
          <cell r="E33">
            <v>125</v>
          </cell>
          <cell r="F33">
            <v>0</v>
          </cell>
          <cell r="G33">
            <v>0</v>
          </cell>
          <cell r="H33">
            <v>125</v>
          </cell>
          <cell r="I33">
            <v>12</v>
          </cell>
          <cell r="J33">
            <v>96000</v>
          </cell>
          <cell r="K33">
            <v>96000</v>
          </cell>
          <cell r="L33" t="str">
            <v>Not traceble at BAL</v>
          </cell>
        </row>
        <row r="34">
          <cell r="E34">
            <v>94146</v>
          </cell>
          <cell r="F34">
            <v>0</v>
          </cell>
          <cell r="G34">
            <v>0</v>
          </cell>
          <cell r="H34">
            <v>94146</v>
          </cell>
          <cell r="I34">
            <v>15</v>
          </cell>
          <cell r="J34">
            <v>159.32700274042443</v>
          </cell>
          <cell r="K34">
            <v>159.32700274042443</v>
          </cell>
        </row>
        <row r="35">
          <cell r="B35" t="str">
            <v>OVERALL PPM</v>
          </cell>
          <cell r="E35">
            <v>94146</v>
          </cell>
          <cell r="F35">
            <v>0</v>
          </cell>
          <cell r="G35">
            <v>0</v>
          </cell>
          <cell r="H35">
            <v>94146</v>
          </cell>
          <cell r="I35">
            <v>15</v>
          </cell>
          <cell r="J35">
            <v>159</v>
          </cell>
          <cell r="K35">
            <v>159</v>
          </cell>
        </row>
        <row r="37">
          <cell r="B37" t="str">
            <v>SIGMA LEVEL</v>
          </cell>
          <cell r="G37">
            <v>6</v>
          </cell>
          <cell r="J37">
            <v>5</v>
          </cell>
          <cell r="K37">
            <v>5</v>
          </cell>
        </row>
        <row r="39">
          <cell r="C39" t="str">
            <v>Legend</v>
          </cell>
          <cell r="E39" t="str">
            <v>Indicates 100% rating - Zero PPM</v>
          </cell>
        </row>
        <row r="40">
          <cell r="E40" t="str">
            <v>Indicates action taken and implemented</v>
          </cell>
        </row>
        <row r="41">
          <cell r="E41" t="str">
            <v>Indicates action under process</v>
          </cell>
        </row>
        <row r="42">
          <cell r="E42" t="str">
            <v>Indicates development rejection.</v>
          </cell>
        </row>
        <row r="43">
          <cell r="E43" t="str">
            <v>Indicates BAL problem.</v>
          </cell>
        </row>
      </sheetData>
      <sheetData sheetId="1">
        <row r="2">
          <cell r="C2" t="str">
            <v>VARROC ENGINEERING PRIVATE LIMITED</v>
          </cell>
          <cell r="G2">
            <v>100254</v>
          </cell>
          <cell r="M2" t="str">
            <v>JAN-04 VEPL PLANT 1</v>
          </cell>
        </row>
        <row r="3">
          <cell r="A3" t="str">
            <v xml:space="preserve"> SRL</v>
          </cell>
          <cell r="B3" t="str">
            <v>MATERIAL</v>
          </cell>
          <cell r="C3" t="str">
            <v>MATERIAL DESCRIPTION</v>
          </cell>
          <cell r="D3" t="str">
            <v>Plant</v>
          </cell>
          <cell r="E3" t="str">
            <v>RECD QTY</v>
          </cell>
          <cell r="F3" t="str">
            <v>GR REJ QTY</v>
          </cell>
          <cell r="G3" t="str">
            <v>GR RJ PPM</v>
          </cell>
          <cell r="H3" t="str">
            <v>ACCEP_QTY</v>
          </cell>
          <cell r="I3" t="str">
            <v>LR RJ QTY</v>
          </cell>
          <cell r="J3" t="str">
            <v>LR RJ PPM</v>
          </cell>
          <cell r="K3" t="str">
            <v xml:space="preserve">  TOTAL</v>
          </cell>
          <cell r="L3" t="str">
            <v>REASON</v>
          </cell>
          <cell r="M3" t="str">
            <v>ACTION PLAN</v>
          </cell>
          <cell r="N3" t="str">
            <v>IMMPLEMENTATION DATE</v>
          </cell>
          <cell r="O3" t="str">
            <v>REMARK</v>
          </cell>
        </row>
        <row r="4">
          <cell r="A4">
            <v>1</v>
          </cell>
          <cell r="B4">
            <v>5191005</v>
          </cell>
          <cell r="C4" t="str">
            <v>SUPPORT</v>
          </cell>
          <cell r="D4" t="str">
            <v>AK01</v>
          </cell>
          <cell r="E4">
            <v>8000</v>
          </cell>
          <cell r="F4">
            <v>0</v>
          </cell>
          <cell r="G4">
            <v>0</v>
          </cell>
          <cell r="H4">
            <v>8000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2</v>
          </cell>
          <cell r="B5">
            <v>5191005</v>
          </cell>
          <cell r="C5" t="str">
            <v>SUPPORT</v>
          </cell>
          <cell r="D5" t="str">
            <v>WA01</v>
          </cell>
          <cell r="E5">
            <v>7000</v>
          </cell>
          <cell r="F5">
            <v>0</v>
          </cell>
          <cell r="G5">
            <v>0</v>
          </cell>
          <cell r="H5">
            <v>7000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3</v>
          </cell>
          <cell r="B6">
            <v>6151036</v>
          </cell>
          <cell r="C6" t="str">
            <v>COVER - WHEEL</v>
          </cell>
          <cell r="D6" t="str">
            <v>AK01</v>
          </cell>
          <cell r="E6">
            <v>11008</v>
          </cell>
          <cell r="F6">
            <v>0</v>
          </cell>
          <cell r="G6">
            <v>0</v>
          </cell>
          <cell r="H6">
            <v>11008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4</v>
          </cell>
          <cell r="B7">
            <v>6161238</v>
          </cell>
          <cell r="C7" t="str">
            <v>MATTING - CENTRAL</v>
          </cell>
          <cell r="D7" t="str">
            <v>AK01</v>
          </cell>
          <cell r="E7">
            <v>2050</v>
          </cell>
          <cell r="F7">
            <v>0</v>
          </cell>
          <cell r="G7">
            <v>0</v>
          </cell>
          <cell r="H7">
            <v>2050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5</v>
          </cell>
          <cell r="B8">
            <v>6161239</v>
          </cell>
          <cell r="C8" t="str">
            <v>MATTING - RIGHT HAND</v>
          </cell>
          <cell r="D8" t="str">
            <v>AK01</v>
          </cell>
          <cell r="E8">
            <v>2050</v>
          </cell>
          <cell r="F8">
            <v>0</v>
          </cell>
          <cell r="G8">
            <v>0</v>
          </cell>
          <cell r="H8">
            <v>2050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6</v>
          </cell>
          <cell r="B9">
            <v>6161361</v>
          </cell>
          <cell r="C9" t="str">
            <v>NOSE</v>
          </cell>
          <cell r="D9" t="str">
            <v>AK01</v>
          </cell>
          <cell r="E9">
            <v>1000</v>
          </cell>
          <cell r="F9">
            <v>0</v>
          </cell>
          <cell r="G9">
            <v>0</v>
          </cell>
          <cell r="H9">
            <v>1000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7</v>
          </cell>
          <cell r="B10">
            <v>6161362</v>
          </cell>
          <cell r="C10" t="str">
            <v>GRILL FOR NOSE</v>
          </cell>
          <cell r="D10" t="str">
            <v>AK01</v>
          </cell>
          <cell r="E10">
            <v>5240</v>
          </cell>
          <cell r="F10">
            <v>0</v>
          </cell>
          <cell r="G10">
            <v>0</v>
          </cell>
          <cell r="H10">
            <v>5240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8</v>
          </cell>
          <cell r="B11">
            <v>6191061</v>
          </cell>
          <cell r="C11" t="str">
            <v>LUBRICATOR ASSEMBLY</v>
          </cell>
          <cell r="D11" t="str">
            <v>AK01</v>
          </cell>
          <cell r="E11">
            <v>8000</v>
          </cell>
          <cell r="F11">
            <v>0</v>
          </cell>
          <cell r="G11">
            <v>0</v>
          </cell>
          <cell r="H11">
            <v>8000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9</v>
          </cell>
          <cell r="B12">
            <v>6191061</v>
          </cell>
          <cell r="C12" t="str">
            <v>LUBRICATOR ASSEMBLY</v>
          </cell>
          <cell r="D12" t="str">
            <v>WA01</v>
          </cell>
          <cell r="E12">
            <v>12000</v>
          </cell>
          <cell r="F12">
            <v>0</v>
          </cell>
          <cell r="G12">
            <v>0</v>
          </cell>
          <cell r="H12">
            <v>12000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10</v>
          </cell>
          <cell r="B13">
            <v>6191089</v>
          </cell>
          <cell r="C13" t="str">
            <v>GRIP - HAND FOR CLASSIC</v>
          </cell>
          <cell r="D13" t="str">
            <v>WA01</v>
          </cell>
          <cell r="E13">
            <v>5000</v>
          </cell>
          <cell r="F13">
            <v>0</v>
          </cell>
          <cell r="G13">
            <v>0</v>
          </cell>
          <cell r="H13">
            <v>5000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</v>
          </cell>
          <cell r="B14">
            <v>8161028</v>
          </cell>
          <cell r="C14" t="str">
            <v>MATTING - LEFT HAND :- COLO</v>
          </cell>
          <cell r="D14" t="str">
            <v>AK01</v>
          </cell>
          <cell r="E14">
            <v>2050</v>
          </cell>
          <cell r="F14">
            <v>0</v>
          </cell>
          <cell r="G14">
            <v>0</v>
          </cell>
          <cell r="H14">
            <v>2050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12</v>
          </cell>
          <cell r="B15">
            <v>18121036</v>
          </cell>
          <cell r="C15" t="str">
            <v>ELEMENT - FILTER</v>
          </cell>
          <cell r="D15" t="str">
            <v>WA03</v>
          </cell>
          <cell r="E15">
            <v>450</v>
          </cell>
          <cell r="F15">
            <v>0</v>
          </cell>
          <cell r="G15">
            <v>0</v>
          </cell>
          <cell r="H15">
            <v>450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13</v>
          </cell>
          <cell r="B16">
            <v>22231078</v>
          </cell>
          <cell r="C16" t="str">
            <v>PANEL SIDE COVER RIGHT HAND</v>
          </cell>
          <cell r="D16" t="str">
            <v>WA01</v>
          </cell>
          <cell r="E16">
            <v>600</v>
          </cell>
          <cell r="F16">
            <v>0</v>
          </cell>
          <cell r="G16">
            <v>0</v>
          </cell>
          <cell r="H16">
            <v>600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14</v>
          </cell>
          <cell r="B17">
            <v>22231079</v>
          </cell>
          <cell r="C17" t="str">
            <v>PANEL SIDE COVER LEFT HAND</v>
          </cell>
          <cell r="D17" t="str">
            <v>WA01</v>
          </cell>
          <cell r="E17">
            <v>700</v>
          </cell>
          <cell r="F17">
            <v>0</v>
          </cell>
          <cell r="G17">
            <v>0</v>
          </cell>
          <cell r="H17">
            <v>700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15</v>
          </cell>
          <cell r="B18">
            <v>22231140</v>
          </cell>
          <cell r="C18" t="str">
            <v>GLASS - SIDE :- RIGHT HAND</v>
          </cell>
          <cell r="D18" t="str">
            <v>WA01</v>
          </cell>
          <cell r="E18">
            <v>23200</v>
          </cell>
          <cell r="F18">
            <v>0</v>
          </cell>
          <cell r="G18">
            <v>0</v>
          </cell>
          <cell r="H18">
            <v>23200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16</v>
          </cell>
          <cell r="B19">
            <v>22231141</v>
          </cell>
          <cell r="C19" t="str">
            <v>GLASS - SIDE FOR LEFT HAND</v>
          </cell>
          <cell r="D19" t="str">
            <v>WA01</v>
          </cell>
          <cell r="E19">
            <v>22500</v>
          </cell>
          <cell r="F19">
            <v>0</v>
          </cell>
          <cell r="G19">
            <v>0</v>
          </cell>
          <cell r="H19">
            <v>22500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17</v>
          </cell>
          <cell r="B20">
            <v>22231282</v>
          </cell>
          <cell r="C20" t="str">
            <v>HOOD COMPLETE</v>
          </cell>
          <cell r="D20" t="str">
            <v>WA01</v>
          </cell>
          <cell r="E20">
            <v>819</v>
          </cell>
          <cell r="F20">
            <v>0</v>
          </cell>
          <cell r="G20">
            <v>0</v>
          </cell>
          <cell r="H20">
            <v>819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18</v>
          </cell>
          <cell r="B21">
            <v>24130128</v>
          </cell>
          <cell r="C21" t="str">
            <v>DIP-STICK</v>
          </cell>
          <cell r="D21" t="str">
            <v>WA03</v>
          </cell>
          <cell r="E21">
            <v>700</v>
          </cell>
          <cell r="F21">
            <v>0</v>
          </cell>
          <cell r="G21">
            <v>0</v>
          </cell>
          <cell r="H21">
            <v>700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19</v>
          </cell>
          <cell r="B22">
            <v>24141055</v>
          </cell>
          <cell r="C22" t="str">
            <v>LEVER - PETROL COCK</v>
          </cell>
          <cell r="D22" t="str">
            <v>WA01</v>
          </cell>
          <cell r="E22">
            <v>13350</v>
          </cell>
          <cell r="F22">
            <v>0</v>
          </cell>
          <cell r="G22">
            <v>0</v>
          </cell>
          <cell r="H22">
            <v>13350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20</v>
          </cell>
          <cell r="B23">
            <v>24141058</v>
          </cell>
          <cell r="C23" t="str">
            <v>PIPE - FUEL FOR EXPORT</v>
          </cell>
          <cell r="D23" t="str">
            <v>WA03</v>
          </cell>
          <cell r="E23">
            <v>5700</v>
          </cell>
          <cell r="F23">
            <v>0</v>
          </cell>
          <cell r="G23">
            <v>0</v>
          </cell>
          <cell r="H23">
            <v>5700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21</v>
          </cell>
          <cell r="B24">
            <v>24171076</v>
          </cell>
          <cell r="C24" t="str">
            <v>BELLOW FOR PROPELLER SHAFT</v>
          </cell>
          <cell r="D24" t="str">
            <v>WA01</v>
          </cell>
          <cell r="E24">
            <v>480</v>
          </cell>
          <cell r="F24">
            <v>0</v>
          </cell>
          <cell r="G24">
            <v>0</v>
          </cell>
          <cell r="H24">
            <v>480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22</v>
          </cell>
          <cell r="B25">
            <v>24190225</v>
          </cell>
          <cell r="C25" t="str">
            <v>TUBE - P V C</v>
          </cell>
          <cell r="D25" t="str">
            <v>WA01</v>
          </cell>
          <cell r="E25">
            <v>16000</v>
          </cell>
          <cell r="F25">
            <v>0</v>
          </cell>
          <cell r="G25">
            <v>0</v>
          </cell>
          <cell r="H25">
            <v>16000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23</v>
          </cell>
          <cell r="B26">
            <v>24230321</v>
          </cell>
          <cell r="C26" t="str">
            <v>COVER - SIDE PANEL :- RH</v>
          </cell>
          <cell r="D26" t="str">
            <v>WA01</v>
          </cell>
          <cell r="E26">
            <v>15200</v>
          </cell>
          <cell r="F26">
            <v>0</v>
          </cell>
          <cell r="G26">
            <v>0</v>
          </cell>
          <cell r="H26">
            <v>15200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24</v>
          </cell>
          <cell r="B27">
            <v>24230322</v>
          </cell>
          <cell r="C27" t="str">
            <v>COVER - SIDE PANEL :- LH</v>
          </cell>
          <cell r="D27" t="str">
            <v>WA01</v>
          </cell>
          <cell r="E27">
            <v>15200</v>
          </cell>
          <cell r="F27">
            <v>0</v>
          </cell>
          <cell r="G27">
            <v>0</v>
          </cell>
          <cell r="H27">
            <v>15200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25</v>
          </cell>
          <cell r="B28">
            <v>24231219</v>
          </cell>
          <cell r="C28" t="str">
            <v>HOOD COMPLETE FOR EXPORT-WH</v>
          </cell>
          <cell r="D28" t="str">
            <v>WA01</v>
          </cell>
          <cell r="E28">
            <v>216</v>
          </cell>
          <cell r="F28">
            <v>0</v>
          </cell>
          <cell r="G28">
            <v>0</v>
          </cell>
          <cell r="H28">
            <v>216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26</v>
          </cell>
          <cell r="B29">
            <v>24231223</v>
          </cell>
          <cell r="C29" t="str">
            <v>HOOD COMPLETE ( YELLOW)</v>
          </cell>
          <cell r="D29" t="str">
            <v>WA01</v>
          </cell>
          <cell r="E29">
            <v>225</v>
          </cell>
          <cell r="F29">
            <v>0</v>
          </cell>
          <cell r="G29">
            <v>0</v>
          </cell>
          <cell r="H29">
            <v>225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27</v>
          </cell>
          <cell r="B30">
            <v>24231245</v>
          </cell>
          <cell r="C30" t="str">
            <v>KNOB FOR REAR DOOR</v>
          </cell>
          <cell r="D30" t="str">
            <v>WA03</v>
          </cell>
          <cell r="E30">
            <v>1940</v>
          </cell>
          <cell r="F30">
            <v>0</v>
          </cell>
          <cell r="G30">
            <v>0</v>
          </cell>
          <cell r="H30">
            <v>1940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28</v>
          </cell>
          <cell r="B31">
            <v>24231256</v>
          </cell>
          <cell r="C31" t="str">
            <v>HOOD COMPLETE</v>
          </cell>
          <cell r="D31" t="str">
            <v>WA01</v>
          </cell>
          <cell r="E31">
            <v>5706</v>
          </cell>
          <cell r="F31">
            <v>0</v>
          </cell>
          <cell r="G31">
            <v>0</v>
          </cell>
          <cell r="H31">
            <v>5706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29</v>
          </cell>
          <cell r="B32">
            <v>24231269</v>
          </cell>
          <cell r="C32" t="str">
            <v>HOOD COMPLETE (BROWN)</v>
          </cell>
          <cell r="D32" t="str">
            <v>WA01</v>
          </cell>
          <cell r="E32">
            <v>4414</v>
          </cell>
          <cell r="F32">
            <v>0</v>
          </cell>
          <cell r="G32">
            <v>0</v>
          </cell>
          <cell r="H32">
            <v>4414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30</v>
          </cell>
          <cell r="B33">
            <v>28121019</v>
          </cell>
          <cell r="C33" t="str">
            <v>GUIDE (DUCT)</v>
          </cell>
          <cell r="D33" t="str">
            <v>AK01</v>
          </cell>
          <cell r="E33">
            <v>2050</v>
          </cell>
          <cell r="F33">
            <v>0</v>
          </cell>
          <cell r="G33">
            <v>0</v>
          </cell>
          <cell r="H33">
            <v>2050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31</v>
          </cell>
          <cell r="B34">
            <v>28121021</v>
          </cell>
          <cell r="C34" t="str">
            <v>BELLOW</v>
          </cell>
          <cell r="D34" t="str">
            <v>AK03</v>
          </cell>
          <cell r="E34">
            <v>520</v>
          </cell>
          <cell r="F34">
            <v>0</v>
          </cell>
          <cell r="G34">
            <v>0</v>
          </cell>
          <cell r="H34">
            <v>520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32</v>
          </cell>
          <cell r="B35">
            <v>28161067</v>
          </cell>
          <cell r="C35" t="str">
            <v>NOSE</v>
          </cell>
          <cell r="D35" t="str">
            <v>AK01</v>
          </cell>
          <cell r="E35">
            <v>102</v>
          </cell>
          <cell r="F35">
            <v>0</v>
          </cell>
          <cell r="G35">
            <v>0</v>
          </cell>
          <cell r="H35">
            <v>102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33</v>
          </cell>
          <cell r="B36">
            <v>30121086</v>
          </cell>
          <cell r="C36" t="str">
            <v>ELEMENT</v>
          </cell>
          <cell r="D36" t="str">
            <v>WA03</v>
          </cell>
          <cell r="E36">
            <v>500</v>
          </cell>
          <cell r="F36">
            <v>0</v>
          </cell>
          <cell r="G36">
            <v>0</v>
          </cell>
          <cell r="H36">
            <v>500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34</v>
          </cell>
          <cell r="B37">
            <v>31101063</v>
          </cell>
          <cell r="C37" t="str">
            <v>CAP - OIL FILLER</v>
          </cell>
          <cell r="D37" t="str">
            <v>WA03</v>
          </cell>
          <cell r="E37">
            <v>1800</v>
          </cell>
          <cell r="F37">
            <v>0</v>
          </cell>
          <cell r="G37">
            <v>0</v>
          </cell>
          <cell r="H37">
            <v>1800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35</v>
          </cell>
          <cell r="B38">
            <v>31101108</v>
          </cell>
          <cell r="C38" t="str">
            <v>DAMPER</v>
          </cell>
          <cell r="D38" t="str">
            <v>WA01</v>
          </cell>
          <cell r="E38">
            <v>49000</v>
          </cell>
          <cell r="F38">
            <v>0</v>
          </cell>
          <cell r="G38">
            <v>0</v>
          </cell>
          <cell r="H38">
            <v>49000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36</v>
          </cell>
          <cell r="B39">
            <v>31101175</v>
          </cell>
          <cell r="C39" t="str">
            <v>INSULATOR</v>
          </cell>
          <cell r="D39" t="str">
            <v>WA03</v>
          </cell>
          <cell r="E39">
            <v>800</v>
          </cell>
          <cell r="F39">
            <v>0</v>
          </cell>
          <cell r="G39">
            <v>0</v>
          </cell>
          <cell r="H39">
            <v>800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37</v>
          </cell>
          <cell r="B40">
            <v>31121016</v>
          </cell>
          <cell r="C40" t="str">
            <v>FILTER ASSEMBLY - AIR</v>
          </cell>
          <cell r="D40" t="str">
            <v>WA01</v>
          </cell>
          <cell r="E40">
            <v>4464</v>
          </cell>
          <cell r="F40">
            <v>0</v>
          </cell>
          <cell r="G40">
            <v>0</v>
          </cell>
          <cell r="H40">
            <v>4464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38</v>
          </cell>
          <cell r="B41">
            <v>31121016</v>
          </cell>
          <cell r="C41" t="str">
            <v>FILTER ASSEMBLY - AIR</v>
          </cell>
          <cell r="D41" t="str">
            <v>WA03</v>
          </cell>
          <cell r="E41">
            <v>100</v>
          </cell>
          <cell r="F41">
            <v>0</v>
          </cell>
          <cell r="G41">
            <v>0</v>
          </cell>
          <cell r="H41">
            <v>100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39</v>
          </cell>
          <cell r="B42">
            <v>31121028</v>
          </cell>
          <cell r="C42" t="str">
            <v>DUCT</v>
          </cell>
          <cell r="D42" t="str">
            <v>WA03</v>
          </cell>
          <cell r="E42">
            <v>380</v>
          </cell>
          <cell r="F42">
            <v>0</v>
          </cell>
          <cell r="G42">
            <v>0</v>
          </cell>
          <cell r="H42">
            <v>380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40</v>
          </cell>
          <cell r="B43">
            <v>31121029</v>
          </cell>
          <cell r="C43" t="str">
            <v>ELEMENT - AIR FILTER</v>
          </cell>
          <cell r="D43" t="str">
            <v>WA03</v>
          </cell>
          <cell r="E43">
            <v>9090</v>
          </cell>
          <cell r="F43">
            <v>0</v>
          </cell>
          <cell r="G43">
            <v>0</v>
          </cell>
          <cell r="H43">
            <v>9090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41</v>
          </cell>
          <cell r="B44">
            <v>31121050</v>
          </cell>
          <cell r="C44" t="str">
            <v>TUBE (AIR VENT)</v>
          </cell>
          <cell r="D44" t="str">
            <v>WA03</v>
          </cell>
          <cell r="E44">
            <v>1200</v>
          </cell>
          <cell r="F44">
            <v>0</v>
          </cell>
          <cell r="G44">
            <v>0</v>
          </cell>
          <cell r="H44">
            <v>1200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42</v>
          </cell>
          <cell r="B45">
            <v>31121051</v>
          </cell>
          <cell r="C45" t="str">
            <v>TUBE :- FUEL FILTER TO CARB</v>
          </cell>
          <cell r="D45" t="str">
            <v>WA03</v>
          </cell>
          <cell r="E45">
            <v>110</v>
          </cell>
          <cell r="F45">
            <v>0</v>
          </cell>
          <cell r="G45">
            <v>0</v>
          </cell>
          <cell r="H45">
            <v>110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43</v>
          </cell>
          <cell r="B46">
            <v>31121087</v>
          </cell>
          <cell r="C46" t="str">
            <v>TUBE - OVERFLOW</v>
          </cell>
          <cell r="D46" t="str">
            <v>WA01</v>
          </cell>
          <cell r="E46">
            <v>51000</v>
          </cell>
          <cell r="F46">
            <v>0</v>
          </cell>
          <cell r="G46">
            <v>0</v>
          </cell>
          <cell r="H46">
            <v>51000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44</v>
          </cell>
          <cell r="B47">
            <v>31121087</v>
          </cell>
          <cell r="C47" t="str">
            <v>TUBE - OVERFLOW</v>
          </cell>
          <cell r="D47" t="str">
            <v>WA03</v>
          </cell>
          <cell r="E47">
            <v>900</v>
          </cell>
          <cell r="F47">
            <v>0</v>
          </cell>
          <cell r="G47">
            <v>0</v>
          </cell>
          <cell r="H47">
            <v>900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45</v>
          </cell>
          <cell r="B48">
            <v>31141007</v>
          </cell>
          <cell r="C48" t="str">
            <v>TUBE</v>
          </cell>
          <cell r="D48" t="str">
            <v>WA03</v>
          </cell>
          <cell r="E48">
            <v>296</v>
          </cell>
          <cell r="F48">
            <v>0</v>
          </cell>
          <cell r="G48">
            <v>0</v>
          </cell>
          <cell r="H48">
            <v>296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46</v>
          </cell>
          <cell r="B49">
            <v>31161242</v>
          </cell>
          <cell r="C49" t="str">
            <v>COVER - SEAT :- LEFT HAND</v>
          </cell>
          <cell r="D49" t="str">
            <v>WA01</v>
          </cell>
          <cell r="E49">
            <v>152</v>
          </cell>
          <cell r="F49">
            <v>0</v>
          </cell>
          <cell r="G49">
            <v>0</v>
          </cell>
          <cell r="H49">
            <v>152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47</v>
          </cell>
          <cell r="B50">
            <v>31161243</v>
          </cell>
          <cell r="C50" t="str">
            <v>COVER - SEAT :- RIGHT HAND</v>
          </cell>
          <cell r="D50" t="str">
            <v>WA01</v>
          </cell>
          <cell r="E50">
            <v>144</v>
          </cell>
          <cell r="F50">
            <v>0</v>
          </cell>
          <cell r="G50">
            <v>0</v>
          </cell>
          <cell r="H50">
            <v>144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48</v>
          </cell>
          <cell r="B51">
            <v>31161261</v>
          </cell>
          <cell r="C51" t="str">
            <v>COVER - SIDE :- LEFT HAND</v>
          </cell>
          <cell r="D51" t="str">
            <v>WA01</v>
          </cell>
          <cell r="E51">
            <v>8492</v>
          </cell>
          <cell r="F51">
            <v>0</v>
          </cell>
          <cell r="G51">
            <v>0</v>
          </cell>
          <cell r="H51">
            <v>8492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49</v>
          </cell>
          <cell r="B52">
            <v>31161262</v>
          </cell>
          <cell r="C52" t="str">
            <v>COVER - SIDE :- RIGHT HAND</v>
          </cell>
          <cell r="D52" t="str">
            <v>WA01</v>
          </cell>
          <cell r="E52">
            <v>9090</v>
          </cell>
          <cell r="F52">
            <v>0</v>
          </cell>
          <cell r="G52">
            <v>0</v>
          </cell>
          <cell r="H52">
            <v>9090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50</v>
          </cell>
          <cell r="B53">
            <v>35181039</v>
          </cell>
          <cell r="C53" t="str">
            <v>COVER - HANDLEBAR TOP</v>
          </cell>
          <cell r="D53" t="str">
            <v>AK01</v>
          </cell>
          <cell r="E53">
            <v>400</v>
          </cell>
          <cell r="F53">
            <v>0</v>
          </cell>
          <cell r="G53">
            <v>0</v>
          </cell>
          <cell r="H53">
            <v>400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51</v>
          </cell>
          <cell r="B54">
            <v>39250823</v>
          </cell>
          <cell r="C54" t="str">
            <v>CUT GROMMET</v>
          </cell>
          <cell r="D54" t="str">
            <v>WA01</v>
          </cell>
          <cell r="E54">
            <v>19986</v>
          </cell>
          <cell r="F54">
            <v>0</v>
          </cell>
          <cell r="G54">
            <v>0</v>
          </cell>
          <cell r="H54">
            <v>19986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52</v>
          </cell>
          <cell r="B55" t="str">
            <v>52DD0146</v>
          </cell>
          <cell r="C55" t="str">
            <v>SF FOR COVER-SIDE (L) WITH</v>
          </cell>
          <cell r="D55" t="str">
            <v>WA01</v>
          </cell>
          <cell r="E55">
            <v>15210</v>
          </cell>
          <cell r="F55">
            <v>0</v>
          </cell>
          <cell r="G55">
            <v>0</v>
          </cell>
          <cell r="H55">
            <v>15210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53</v>
          </cell>
          <cell r="B56" t="str">
            <v>52DD0147</v>
          </cell>
          <cell r="C56" t="str">
            <v>SF FOR COVER SIDE (R) WITH</v>
          </cell>
          <cell r="D56" t="str">
            <v>WA01</v>
          </cell>
          <cell r="E56">
            <v>15410</v>
          </cell>
          <cell r="F56">
            <v>0</v>
          </cell>
          <cell r="G56">
            <v>0</v>
          </cell>
          <cell r="H56">
            <v>15410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54</v>
          </cell>
          <cell r="B57" t="str">
            <v>52DD0227</v>
          </cell>
          <cell r="C57" t="str">
            <v>SF FOR REAR FENDER ASEMBLE</v>
          </cell>
          <cell r="D57" t="str">
            <v>WA01</v>
          </cell>
          <cell r="E57">
            <v>15150</v>
          </cell>
          <cell r="F57">
            <v>0</v>
          </cell>
          <cell r="G57">
            <v>0</v>
          </cell>
          <cell r="H57">
            <v>15150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55</v>
          </cell>
          <cell r="B58" t="str">
            <v>52DD0286</v>
          </cell>
          <cell r="C58" t="str">
            <v>SF:FENDER-FRONT</v>
          </cell>
          <cell r="D58" t="str">
            <v>WA01</v>
          </cell>
          <cell r="E58">
            <v>18764</v>
          </cell>
          <cell r="F58">
            <v>0</v>
          </cell>
          <cell r="G58">
            <v>0</v>
          </cell>
          <cell r="H58">
            <v>18764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56</v>
          </cell>
          <cell r="B59" t="str">
            <v>52DG0191</v>
          </cell>
          <cell r="C59" t="str">
            <v>SEMIFINISH FOR COVER SIDE (</v>
          </cell>
          <cell r="D59" t="str">
            <v>WA01</v>
          </cell>
          <cell r="E59">
            <v>50</v>
          </cell>
          <cell r="F59">
            <v>0</v>
          </cell>
          <cell r="G59">
            <v>0</v>
          </cell>
          <cell r="H59">
            <v>50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57</v>
          </cell>
          <cell r="B60" t="str">
            <v>52DG0192</v>
          </cell>
          <cell r="C60" t="str">
            <v>SEMIFINISH FOR COVER SIDE R</v>
          </cell>
          <cell r="D60" t="str">
            <v>WA01</v>
          </cell>
          <cell r="E60">
            <v>50</v>
          </cell>
          <cell r="F60">
            <v>0</v>
          </cell>
          <cell r="G60">
            <v>0</v>
          </cell>
          <cell r="H60">
            <v>50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58</v>
          </cell>
          <cell r="B61" t="str">
            <v>52DG0268</v>
          </cell>
          <cell r="C61" t="str">
            <v>SF FOR FENDER REAR (WITHOUT</v>
          </cell>
          <cell r="D61" t="str">
            <v>WA01</v>
          </cell>
          <cell r="E61">
            <v>48</v>
          </cell>
          <cell r="F61">
            <v>0</v>
          </cell>
          <cell r="G61">
            <v>0</v>
          </cell>
          <cell r="H61">
            <v>48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59</v>
          </cell>
          <cell r="B62" t="str">
            <v>52DG0288</v>
          </cell>
          <cell r="C62" t="str">
            <v>SEMIFINISH FOR FENDER FRONT</v>
          </cell>
          <cell r="D62" t="str">
            <v>WA01</v>
          </cell>
          <cell r="E62">
            <v>48</v>
          </cell>
          <cell r="F62">
            <v>0</v>
          </cell>
          <cell r="G62">
            <v>0</v>
          </cell>
          <cell r="H62">
            <v>48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60</v>
          </cell>
          <cell r="B63" t="str">
            <v>52DP0069</v>
          </cell>
          <cell r="C63" t="str">
            <v>SFMIFINISH FOR COVER SIDE L</v>
          </cell>
          <cell r="D63" t="str">
            <v>WA01</v>
          </cell>
          <cell r="E63">
            <v>3050</v>
          </cell>
          <cell r="F63">
            <v>0</v>
          </cell>
          <cell r="G63">
            <v>0</v>
          </cell>
          <cell r="H63">
            <v>3050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61</v>
          </cell>
          <cell r="B64" t="str">
            <v>52DP0070</v>
          </cell>
          <cell r="C64" t="str">
            <v>SEMIFINISH FOR COVER SIDE R</v>
          </cell>
          <cell r="D64" t="str">
            <v>WA01</v>
          </cell>
          <cell r="E64">
            <v>3150</v>
          </cell>
          <cell r="F64">
            <v>0</v>
          </cell>
          <cell r="G64">
            <v>0</v>
          </cell>
          <cell r="H64">
            <v>3150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62</v>
          </cell>
          <cell r="B65" t="str">
            <v>52DP0086</v>
          </cell>
          <cell r="C65" t="str">
            <v>CHAIN COVER (DP101071) WITH</v>
          </cell>
          <cell r="D65" t="str">
            <v>WA01</v>
          </cell>
          <cell r="E65">
            <v>2688</v>
          </cell>
          <cell r="F65">
            <v>0</v>
          </cell>
          <cell r="G65">
            <v>0</v>
          </cell>
          <cell r="H65">
            <v>2688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63</v>
          </cell>
          <cell r="B66" t="str">
            <v>56AL0929</v>
          </cell>
          <cell r="C66" t="str">
            <v>H/LAMP-BLINKER HSG-LH (AL16</v>
          </cell>
          <cell r="D66" t="str">
            <v>WA01</v>
          </cell>
          <cell r="E66">
            <v>2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64</v>
          </cell>
          <cell r="B67" t="str">
            <v>56AL0975</v>
          </cell>
          <cell r="C67" t="str">
            <v>H/LAMP-BLINKER HSG-LH (AL16</v>
          </cell>
          <cell r="D67" t="str">
            <v>WA01</v>
          </cell>
          <cell r="E67">
            <v>5</v>
          </cell>
          <cell r="F67">
            <v>0</v>
          </cell>
          <cell r="G67">
            <v>0</v>
          </cell>
          <cell r="H67">
            <v>5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65</v>
          </cell>
          <cell r="B68" t="str">
            <v>56AL09B3</v>
          </cell>
          <cell r="C68" t="str">
            <v>H/LAMP-BLINKER HSG-LH (AL16</v>
          </cell>
          <cell r="D68" t="str">
            <v>WA01</v>
          </cell>
          <cell r="E68">
            <v>5</v>
          </cell>
          <cell r="F68">
            <v>0</v>
          </cell>
          <cell r="G68">
            <v>0</v>
          </cell>
          <cell r="H68">
            <v>5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66</v>
          </cell>
          <cell r="B69" t="str">
            <v>56AL09H6</v>
          </cell>
          <cell r="C69" t="str">
            <v>H/LAMP-BLINKER HSG-LH (AL16</v>
          </cell>
          <cell r="D69" t="str">
            <v>WA01</v>
          </cell>
          <cell r="E69">
            <v>5</v>
          </cell>
          <cell r="F69">
            <v>0</v>
          </cell>
          <cell r="G69">
            <v>0</v>
          </cell>
          <cell r="H69">
            <v>5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67</v>
          </cell>
          <cell r="B70" t="str">
            <v>56AL1029</v>
          </cell>
          <cell r="C70" t="str">
            <v>H/LAMP-BLINKER HSG-RH (AL16</v>
          </cell>
          <cell r="D70" t="str">
            <v>WA01</v>
          </cell>
          <cell r="E70">
            <v>2</v>
          </cell>
          <cell r="F70">
            <v>0</v>
          </cell>
          <cell r="G70">
            <v>0</v>
          </cell>
          <cell r="H70">
            <v>2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68</v>
          </cell>
          <cell r="B71" t="str">
            <v>56AL1075</v>
          </cell>
          <cell r="C71" t="str">
            <v>H/LAMP-BLINKER HSG-RH (AL16</v>
          </cell>
          <cell r="D71" t="str">
            <v>WA01</v>
          </cell>
          <cell r="E71">
            <v>4</v>
          </cell>
          <cell r="F71">
            <v>0</v>
          </cell>
          <cell r="G71">
            <v>0</v>
          </cell>
          <cell r="H71">
            <v>4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69</v>
          </cell>
          <cell r="B72" t="str">
            <v>56AL10B3</v>
          </cell>
          <cell r="C72" t="str">
            <v>H/LAMP-BLINKER HSG-RH (AL16</v>
          </cell>
          <cell r="D72" t="str">
            <v>WA01</v>
          </cell>
          <cell r="E72">
            <v>5</v>
          </cell>
          <cell r="F72">
            <v>0</v>
          </cell>
          <cell r="G72">
            <v>0</v>
          </cell>
          <cell r="H72">
            <v>5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70</v>
          </cell>
          <cell r="B73" t="str">
            <v>56AL10H6</v>
          </cell>
          <cell r="C73" t="str">
            <v>H/LAMP-BLINKER HSG-RH (AL16</v>
          </cell>
          <cell r="D73" t="str">
            <v>WA01</v>
          </cell>
          <cell r="E73">
            <v>5</v>
          </cell>
          <cell r="F73">
            <v>0</v>
          </cell>
          <cell r="G73">
            <v>0</v>
          </cell>
          <cell r="H73">
            <v>5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71</v>
          </cell>
          <cell r="B74" t="str">
            <v>56AL1129</v>
          </cell>
          <cell r="C74" t="str">
            <v>FRONT MUD GRD -REGC (AL1611</v>
          </cell>
          <cell r="D74" t="str">
            <v>WA01</v>
          </cell>
          <cell r="E74">
            <v>2</v>
          </cell>
          <cell r="F74">
            <v>0</v>
          </cell>
          <cell r="G74">
            <v>0</v>
          </cell>
          <cell r="H74">
            <v>2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72</v>
          </cell>
          <cell r="B75" t="str">
            <v>56AL1175</v>
          </cell>
          <cell r="C75" t="str">
            <v>FRONT MUD GRD -REGC (AL1611</v>
          </cell>
          <cell r="D75" t="str">
            <v>WA01</v>
          </cell>
          <cell r="E75">
            <v>5</v>
          </cell>
          <cell r="F75">
            <v>0</v>
          </cell>
          <cell r="G75">
            <v>0</v>
          </cell>
          <cell r="H75">
            <v>5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73</v>
          </cell>
          <cell r="B76" t="str">
            <v>56AL11B3</v>
          </cell>
          <cell r="C76" t="str">
            <v>FRONT MUD GRD -REGC (AL1611</v>
          </cell>
          <cell r="D76" t="str">
            <v>WA01</v>
          </cell>
          <cell r="E76">
            <v>5</v>
          </cell>
          <cell r="F76">
            <v>0</v>
          </cell>
          <cell r="G76">
            <v>0</v>
          </cell>
          <cell r="H76">
            <v>5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74</v>
          </cell>
          <cell r="B77" t="str">
            <v>56AL11H6</v>
          </cell>
          <cell r="C77" t="str">
            <v>FRONT MUD GRD -REGC (AL1611</v>
          </cell>
          <cell r="D77" t="str">
            <v>WA01</v>
          </cell>
          <cell r="E77">
            <v>5</v>
          </cell>
          <cell r="F77">
            <v>0</v>
          </cell>
          <cell r="G77">
            <v>0</v>
          </cell>
          <cell r="H77">
            <v>5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75</v>
          </cell>
          <cell r="B78" t="str">
            <v>56AL1229</v>
          </cell>
          <cell r="C78" t="str">
            <v>GRILL - CNTRL-REGCC (AL1611</v>
          </cell>
          <cell r="D78" t="str">
            <v>WA01</v>
          </cell>
          <cell r="E78">
            <v>2</v>
          </cell>
          <cell r="F78">
            <v>0</v>
          </cell>
          <cell r="G78">
            <v>0</v>
          </cell>
          <cell r="H78">
            <v>2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76</v>
          </cell>
          <cell r="B79" t="str">
            <v>56AL1275</v>
          </cell>
          <cell r="C79" t="str">
            <v>GRILL - CNTRL-REGCC (AL1611</v>
          </cell>
          <cell r="D79" t="str">
            <v>WA01</v>
          </cell>
          <cell r="E79">
            <v>5</v>
          </cell>
          <cell r="F79">
            <v>0</v>
          </cell>
          <cell r="G79">
            <v>0</v>
          </cell>
          <cell r="H79">
            <v>5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77</v>
          </cell>
          <cell r="B80" t="str">
            <v>56AL12B3</v>
          </cell>
          <cell r="C80" t="str">
            <v>GRILL - CNTRL-REGCC (AL1611</v>
          </cell>
          <cell r="D80" t="str">
            <v>WA01</v>
          </cell>
          <cell r="E80">
            <v>5</v>
          </cell>
          <cell r="F80">
            <v>0</v>
          </cell>
          <cell r="G80">
            <v>0</v>
          </cell>
          <cell r="H80">
            <v>5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78</v>
          </cell>
          <cell r="B81" t="str">
            <v>56AL12H6</v>
          </cell>
          <cell r="C81" t="str">
            <v>GRILL - CNTRL-REGCC (AL1611</v>
          </cell>
          <cell r="D81" t="str">
            <v>WA01</v>
          </cell>
          <cell r="E81">
            <v>5</v>
          </cell>
          <cell r="F81">
            <v>0</v>
          </cell>
          <cell r="G81">
            <v>0</v>
          </cell>
          <cell r="H81">
            <v>5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79</v>
          </cell>
          <cell r="B82">
            <v>76011211</v>
          </cell>
          <cell r="C82" t="str">
            <v>TEST PANEL SIZE 125X100X2MM</v>
          </cell>
          <cell r="D82" t="str">
            <v>CH01</v>
          </cell>
          <cell r="E82">
            <v>200</v>
          </cell>
          <cell r="F82">
            <v>0</v>
          </cell>
          <cell r="G82">
            <v>0</v>
          </cell>
          <cell r="H82">
            <v>200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80</v>
          </cell>
          <cell r="B83" t="str">
            <v>AA101324</v>
          </cell>
          <cell r="C83" t="str">
            <v>DUCT FOR CLUTCH COWLING</v>
          </cell>
          <cell r="D83" t="str">
            <v>WA03</v>
          </cell>
          <cell r="E83">
            <v>20</v>
          </cell>
          <cell r="F83">
            <v>0</v>
          </cell>
          <cell r="G83">
            <v>0</v>
          </cell>
          <cell r="H83">
            <v>20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81</v>
          </cell>
          <cell r="B84" t="str">
            <v>AA101384</v>
          </cell>
          <cell r="C84" t="str">
            <v xml:space="preserve">FAN, CRANKSHAFT </v>
          </cell>
          <cell r="D84" t="str">
            <v>WA01</v>
          </cell>
          <cell r="E84">
            <v>3528</v>
          </cell>
          <cell r="F84">
            <v>0</v>
          </cell>
          <cell r="G84">
            <v>0</v>
          </cell>
          <cell r="H84">
            <v>3528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82</v>
          </cell>
          <cell r="B85" t="str">
            <v>AA101385</v>
          </cell>
          <cell r="C85" t="str">
            <v>FAN COVER</v>
          </cell>
          <cell r="D85" t="str">
            <v>WA01</v>
          </cell>
          <cell r="E85">
            <v>3438</v>
          </cell>
          <cell r="F85">
            <v>0</v>
          </cell>
          <cell r="G85">
            <v>0</v>
          </cell>
          <cell r="H85">
            <v>3438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83</v>
          </cell>
          <cell r="B86" t="str">
            <v>AA101484</v>
          </cell>
          <cell r="C86" t="str">
            <v>BELLOW</v>
          </cell>
          <cell r="D86" t="str">
            <v>WA01</v>
          </cell>
          <cell r="E86">
            <v>4750</v>
          </cell>
          <cell r="F86">
            <v>0</v>
          </cell>
          <cell r="G86">
            <v>0</v>
          </cell>
          <cell r="H86">
            <v>4750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84</v>
          </cell>
          <cell r="B87" t="str">
            <v>AA121081</v>
          </cell>
          <cell r="C87" t="str">
            <v>HOSE PIPE</v>
          </cell>
          <cell r="D87" t="str">
            <v>WA01</v>
          </cell>
          <cell r="E87">
            <v>1579</v>
          </cell>
          <cell r="F87">
            <v>0</v>
          </cell>
          <cell r="G87">
            <v>0</v>
          </cell>
          <cell r="H87">
            <v>1579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85</v>
          </cell>
          <cell r="B88" t="str">
            <v>AA231035</v>
          </cell>
          <cell r="C88" t="str">
            <v>HOOD COMPLETE-BROWN FOR RE-</v>
          </cell>
          <cell r="D88" t="str">
            <v>WA01</v>
          </cell>
          <cell r="E88">
            <v>4100</v>
          </cell>
          <cell r="F88">
            <v>0</v>
          </cell>
          <cell r="G88">
            <v>0</v>
          </cell>
          <cell r="H88">
            <v>4100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86</v>
          </cell>
          <cell r="B89" t="str">
            <v>AA231037</v>
          </cell>
          <cell r="C89" t="str">
            <v>HOOD COMP.-BROWN:EXPORT:RE-</v>
          </cell>
          <cell r="D89" t="str">
            <v>WA01</v>
          </cell>
          <cell r="E89">
            <v>1046</v>
          </cell>
          <cell r="F89">
            <v>0</v>
          </cell>
          <cell r="G89">
            <v>0</v>
          </cell>
          <cell r="H89">
            <v>1046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87</v>
          </cell>
          <cell r="B90" t="str">
            <v>AA231039</v>
          </cell>
          <cell r="C90" t="str">
            <v>HOOD COMP.-WHITE:EXPORT:RE-</v>
          </cell>
          <cell r="D90" t="str">
            <v>WA01</v>
          </cell>
          <cell r="E90">
            <v>1024</v>
          </cell>
          <cell r="F90">
            <v>0</v>
          </cell>
          <cell r="G90">
            <v>0</v>
          </cell>
          <cell r="H90">
            <v>1024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88</v>
          </cell>
          <cell r="B91" t="str">
            <v>AA231048</v>
          </cell>
          <cell r="C91" t="str">
            <v>HOOD COMP.-GREEN:EXPORT:RE-</v>
          </cell>
          <cell r="D91" t="str">
            <v>WA01</v>
          </cell>
          <cell r="E91">
            <v>318</v>
          </cell>
          <cell r="F91">
            <v>0</v>
          </cell>
          <cell r="G91">
            <v>0</v>
          </cell>
          <cell r="H91">
            <v>318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89</v>
          </cell>
          <cell r="B92" t="str">
            <v>AB161174</v>
          </cell>
          <cell r="C92" t="str">
            <v>COVER ASSY-STEERING+`B' MON</v>
          </cell>
          <cell r="D92" t="str">
            <v>WA01</v>
          </cell>
          <cell r="E92">
            <v>20500</v>
          </cell>
          <cell r="F92">
            <v>0</v>
          </cell>
          <cell r="G92">
            <v>0</v>
          </cell>
          <cell r="H92">
            <v>20500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90</v>
          </cell>
          <cell r="B93" t="str">
            <v>AE131003</v>
          </cell>
          <cell r="C93" t="str">
            <v>BUSH</v>
          </cell>
          <cell r="D93" t="str">
            <v>WA01</v>
          </cell>
          <cell r="E93">
            <v>3200</v>
          </cell>
          <cell r="F93">
            <v>0</v>
          </cell>
          <cell r="G93">
            <v>0</v>
          </cell>
          <cell r="H93">
            <v>3200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91</v>
          </cell>
          <cell r="B94" t="str">
            <v>AF121133</v>
          </cell>
          <cell r="C94" t="str">
            <v>FILTER COMPLETE - FUEL FOR</v>
          </cell>
          <cell r="D94" t="str">
            <v>WA01</v>
          </cell>
          <cell r="E94">
            <v>1900</v>
          </cell>
          <cell r="F94">
            <v>0</v>
          </cell>
          <cell r="G94">
            <v>0</v>
          </cell>
          <cell r="H94">
            <v>1900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92</v>
          </cell>
          <cell r="C95" t="str">
            <v>PIPE - HOSE, CLEAN AIR INT</v>
          </cell>
          <cell r="D95" t="str">
            <v>WA01</v>
          </cell>
          <cell r="E95">
            <v>1352</v>
          </cell>
          <cell r="F95">
            <v>0</v>
          </cell>
          <cell r="G95">
            <v>0</v>
          </cell>
          <cell r="H95">
            <v>1352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93</v>
          </cell>
          <cell r="B96" t="str">
            <v>AF231013</v>
          </cell>
          <cell r="C96" t="str">
            <v>HOOD COMPLETE - YELLOW FOR</v>
          </cell>
          <cell r="D96" t="str">
            <v>WA01</v>
          </cell>
          <cell r="E96">
            <v>370</v>
          </cell>
          <cell r="F96">
            <v>0</v>
          </cell>
          <cell r="G96">
            <v>0</v>
          </cell>
          <cell r="H96">
            <v>370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94</v>
          </cell>
          <cell r="B97" t="str">
            <v>AJ121061</v>
          </cell>
          <cell r="C97" t="str">
            <v>GROMMET-FILLING VALV</v>
          </cell>
          <cell r="D97" t="str">
            <v>WA01</v>
          </cell>
          <cell r="E97">
            <v>230</v>
          </cell>
          <cell r="F97">
            <v>0</v>
          </cell>
          <cell r="G97">
            <v>0</v>
          </cell>
          <cell r="H97">
            <v>230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95</v>
          </cell>
          <cell r="B98" t="str">
            <v>AL121002</v>
          </cell>
          <cell r="C98" t="str">
            <v>HOSE INTAKE-MANIFOLD</v>
          </cell>
          <cell r="D98" t="str">
            <v>WA01</v>
          </cell>
          <cell r="E98">
            <v>2077</v>
          </cell>
          <cell r="F98">
            <v>0</v>
          </cell>
          <cell r="G98">
            <v>0</v>
          </cell>
          <cell r="H98">
            <v>2077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96</v>
          </cell>
          <cell r="B99" t="str">
            <v>AL121012</v>
          </cell>
          <cell r="C99" t="str">
            <v>HOSE INTAKE-CHASSIS</v>
          </cell>
          <cell r="D99" t="str">
            <v>WA01</v>
          </cell>
          <cell r="E99">
            <v>2203</v>
          </cell>
          <cell r="F99">
            <v>0</v>
          </cell>
          <cell r="G99">
            <v>0</v>
          </cell>
          <cell r="H99">
            <v>2203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97</v>
          </cell>
          <cell r="B100" t="str">
            <v>AL121012</v>
          </cell>
          <cell r="C100" t="str">
            <v>HOSE INTAKE-CHASSIS</v>
          </cell>
          <cell r="D100" t="str">
            <v>WA03</v>
          </cell>
          <cell r="E100">
            <v>25</v>
          </cell>
          <cell r="F100">
            <v>0</v>
          </cell>
          <cell r="G100">
            <v>0</v>
          </cell>
          <cell r="H100">
            <v>25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98</v>
          </cell>
          <cell r="B101" t="str">
            <v>AL161112</v>
          </cell>
          <cell r="C101" t="str">
            <v>FRONT MUDGUARD - RE GOODS C</v>
          </cell>
          <cell r="D101" t="str">
            <v>WA01</v>
          </cell>
          <cell r="E101">
            <v>2220</v>
          </cell>
          <cell r="F101">
            <v>0</v>
          </cell>
          <cell r="G101">
            <v>0</v>
          </cell>
          <cell r="H101">
            <v>2220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99</v>
          </cell>
          <cell r="B102" t="str">
            <v>AL161112</v>
          </cell>
          <cell r="C102" t="str">
            <v>FRONT MUDGUARD - RE GOODS C</v>
          </cell>
          <cell r="D102" t="str">
            <v>WA03</v>
          </cell>
          <cell r="E102">
            <v>120</v>
          </cell>
          <cell r="F102">
            <v>0</v>
          </cell>
          <cell r="G102">
            <v>0</v>
          </cell>
          <cell r="H102">
            <v>120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100</v>
          </cell>
          <cell r="B103" t="str">
            <v>AL161113</v>
          </cell>
          <cell r="C103" t="str">
            <v>GRILL - CENTRAL FOR `R.E.-G</v>
          </cell>
          <cell r="D103" t="str">
            <v>WA01</v>
          </cell>
          <cell r="E103">
            <v>2334</v>
          </cell>
          <cell r="F103">
            <v>0</v>
          </cell>
          <cell r="G103">
            <v>0</v>
          </cell>
          <cell r="H103">
            <v>2334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101</v>
          </cell>
          <cell r="B104" t="str">
            <v>AL161113</v>
          </cell>
          <cell r="C104" t="str">
            <v>GRILL - CENTRAL FOR `R.E.-G</v>
          </cell>
          <cell r="D104" t="str">
            <v>WA03</v>
          </cell>
          <cell r="E104">
            <v>80</v>
          </cell>
          <cell r="F104">
            <v>0</v>
          </cell>
          <cell r="G104">
            <v>0</v>
          </cell>
          <cell r="H104">
            <v>80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102</v>
          </cell>
          <cell r="B105" t="str">
            <v>AL161114</v>
          </cell>
          <cell r="C105" t="str">
            <v>HEAD LAMP - BLINKER HOUSING</v>
          </cell>
          <cell r="D105" t="str">
            <v>WA01</v>
          </cell>
          <cell r="E105">
            <v>2280</v>
          </cell>
          <cell r="F105">
            <v>0</v>
          </cell>
          <cell r="G105">
            <v>0</v>
          </cell>
          <cell r="H105">
            <v>2280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103</v>
          </cell>
          <cell r="B106" t="str">
            <v>AL161114</v>
          </cell>
          <cell r="C106" t="str">
            <v>HEAD LAMP - BLINKER HOUSING</v>
          </cell>
          <cell r="D106" t="str">
            <v>WA03</v>
          </cell>
          <cell r="E106">
            <v>300</v>
          </cell>
          <cell r="F106">
            <v>0</v>
          </cell>
          <cell r="G106">
            <v>0</v>
          </cell>
          <cell r="H106">
            <v>300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104</v>
          </cell>
          <cell r="B107" t="str">
            <v>AL161115</v>
          </cell>
          <cell r="C107" t="str">
            <v>HEAD LAMP - BLINKER HOUSING</v>
          </cell>
          <cell r="D107" t="str">
            <v>WA01</v>
          </cell>
          <cell r="E107">
            <v>2280</v>
          </cell>
          <cell r="F107">
            <v>0</v>
          </cell>
          <cell r="G107">
            <v>0</v>
          </cell>
          <cell r="H107">
            <v>2280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105</v>
          </cell>
          <cell r="B108" t="str">
            <v>AL161115</v>
          </cell>
          <cell r="C108" t="str">
            <v>HEAD LAMP - BLINKER HOUSING</v>
          </cell>
          <cell r="D108" t="str">
            <v>WA03</v>
          </cell>
          <cell r="E108">
            <v>130</v>
          </cell>
          <cell r="F108">
            <v>0</v>
          </cell>
          <cell r="G108">
            <v>0</v>
          </cell>
          <cell r="H108">
            <v>130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106</v>
          </cell>
          <cell r="B109" t="str">
            <v>AL161116</v>
          </cell>
          <cell r="C109" t="str">
            <v>DASHBOARD ASSEMBLY: `R.E.-G</v>
          </cell>
          <cell r="D109" t="str">
            <v>WA03</v>
          </cell>
          <cell r="E109">
            <v>10</v>
          </cell>
          <cell r="F109">
            <v>0</v>
          </cell>
          <cell r="G109">
            <v>0</v>
          </cell>
          <cell r="H109">
            <v>10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107</v>
          </cell>
          <cell r="B110" t="str">
            <v>AL161155</v>
          </cell>
          <cell r="C110" t="str">
            <v>TRIM - UPPER FOR `R.E.-G.C.</v>
          </cell>
          <cell r="D110" t="str">
            <v>WA01</v>
          </cell>
          <cell r="E110">
            <v>2340</v>
          </cell>
          <cell r="F110">
            <v>0</v>
          </cell>
          <cell r="G110">
            <v>0</v>
          </cell>
          <cell r="H110">
            <v>2340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108</v>
          </cell>
          <cell r="B111" t="str">
            <v>AL161161</v>
          </cell>
          <cell r="C111" t="str">
            <v>COVER -STEERING FOR`R.E.-G.</v>
          </cell>
          <cell r="D111" t="str">
            <v>WA03</v>
          </cell>
          <cell r="E111">
            <v>15</v>
          </cell>
          <cell r="F111">
            <v>0</v>
          </cell>
          <cell r="G111">
            <v>0</v>
          </cell>
          <cell r="H111">
            <v>15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109</v>
          </cell>
          <cell r="B112" t="str">
            <v>AL161183</v>
          </cell>
          <cell r="C112" t="str">
            <v>DASHBOARD ASSLY COMP</v>
          </cell>
          <cell r="D112" t="str">
            <v>WA01</v>
          </cell>
          <cell r="E112">
            <v>2300</v>
          </cell>
          <cell r="F112">
            <v>0</v>
          </cell>
          <cell r="G112">
            <v>0</v>
          </cell>
          <cell r="H112">
            <v>2300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110</v>
          </cell>
          <cell r="B113" t="str">
            <v>AL241004</v>
          </cell>
          <cell r="C113" t="str">
            <v>MUDGUARD - REAR :- R.E.-GOO</v>
          </cell>
          <cell r="D113" t="str">
            <v>WA01</v>
          </cell>
          <cell r="E113">
            <v>4532</v>
          </cell>
          <cell r="F113">
            <v>0</v>
          </cell>
          <cell r="G113">
            <v>0</v>
          </cell>
          <cell r="H113">
            <v>4532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111</v>
          </cell>
          <cell r="B114" t="str">
            <v>BA102240</v>
          </cell>
          <cell r="C114" t="str">
            <v>CASE SPIRAL(PLASTIC)</v>
          </cell>
          <cell r="D114" t="str">
            <v>WA01</v>
          </cell>
          <cell r="E114">
            <v>5380</v>
          </cell>
          <cell r="F114">
            <v>0</v>
          </cell>
          <cell r="G114">
            <v>0</v>
          </cell>
          <cell r="H114">
            <v>5380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112</v>
          </cell>
          <cell r="B115" t="str">
            <v>BA191041</v>
          </cell>
          <cell r="C115" t="str">
            <v>SLEEVE - PROTECTION :- 30 x</v>
          </cell>
          <cell r="D115" t="str">
            <v>WA01</v>
          </cell>
          <cell r="E115">
            <v>14000</v>
          </cell>
          <cell r="F115">
            <v>0</v>
          </cell>
          <cell r="G115">
            <v>0</v>
          </cell>
          <cell r="H115">
            <v>14000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113</v>
          </cell>
          <cell r="B116" t="str">
            <v>BA231044</v>
          </cell>
          <cell r="C116" t="str">
            <v>SHEET -HEAT INSULATING FOR</v>
          </cell>
          <cell r="D116" t="str">
            <v>WA01</v>
          </cell>
          <cell r="E116">
            <v>1200</v>
          </cell>
          <cell r="F116">
            <v>0</v>
          </cell>
          <cell r="G116">
            <v>0</v>
          </cell>
          <cell r="H116">
            <v>1200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114</v>
          </cell>
          <cell r="B117" t="str">
            <v>CD101094</v>
          </cell>
          <cell r="C117" t="str">
            <v>COWLING ASY.COMP. FOR H.T.</v>
          </cell>
          <cell r="D117" t="str">
            <v>AK01</v>
          </cell>
          <cell r="E117">
            <v>6576</v>
          </cell>
          <cell r="F117">
            <v>0</v>
          </cell>
          <cell r="G117">
            <v>0</v>
          </cell>
          <cell r="H117">
            <v>6576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115</v>
          </cell>
          <cell r="B118" t="str">
            <v>CD121032</v>
          </cell>
          <cell r="C118" t="str">
            <v>AIR FILTER ASSLY.WITH CARTR</v>
          </cell>
          <cell r="D118" t="str">
            <v>AK01</v>
          </cell>
          <cell r="E118">
            <v>3200</v>
          </cell>
          <cell r="F118">
            <v>0</v>
          </cell>
          <cell r="G118">
            <v>0</v>
          </cell>
          <cell r="H118">
            <v>3200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116</v>
          </cell>
          <cell r="B119" t="str">
            <v>CL121007</v>
          </cell>
          <cell r="C119" t="str">
            <v>BELLOW :- CHETAK-4S (100 CC</v>
          </cell>
          <cell r="D119" t="str">
            <v>AK01</v>
          </cell>
          <cell r="E119">
            <v>2651</v>
          </cell>
          <cell r="F119">
            <v>0</v>
          </cell>
          <cell r="G119">
            <v>0</v>
          </cell>
          <cell r="H119">
            <v>2651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117</v>
          </cell>
          <cell r="B120" t="str">
            <v>CL121021</v>
          </cell>
          <cell r="C120" t="str">
            <v>INTAKE DUCT WITH SLEEVE</v>
          </cell>
          <cell r="D120" t="str">
            <v>AK01</v>
          </cell>
          <cell r="E120">
            <v>2626</v>
          </cell>
          <cell r="F120">
            <v>0</v>
          </cell>
          <cell r="G120">
            <v>0</v>
          </cell>
          <cell r="H120">
            <v>2626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118</v>
          </cell>
          <cell r="B121" t="str">
            <v>CL121023</v>
          </cell>
          <cell r="C121" t="str">
            <v>AIR FILTER ASSY WITH CARTRI</v>
          </cell>
          <cell r="D121" t="str">
            <v>AK01</v>
          </cell>
          <cell r="E121">
            <v>1900</v>
          </cell>
          <cell r="F121">
            <v>0</v>
          </cell>
          <cell r="G121">
            <v>0</v>
          </cell>
          <cell r="H121">
            <v>1900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119</v>
          </cell>
          <cell r="B122" t="str">
            <v>CL161093</v>
          </cell>
          <cell r="C122" t="str">
            <v>NOSE</v>
          </cell>
          <cell r="D122" t="str">
            <v>AK01</v>
          </cell>
          <cell r="E122">
            <v>9500</v>
          </cell>
          <cell r="F122">
            <v>0</v>
          </cell>
          <cell r="G122">
            <v>0</v>
          </cell>
          <cell r="H122">
            <v>9500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120</v>
          </cell>
          <cell r="B123" t="str">
            <v>CL161094</v>
          </cell>
          <cell r="C123" t="str">
            <v>DISTANCE PIECE FOR NOSE WIT</v>
          </cell>
          <cell r="D123" t="str">
            <v>AK01</v>
          </cell>
          <cell r="E123">
            <v>8550</v>
          </cell>
          <cell r="F123">
            <v>0</v>
          </cell>
          <cell r="G123">
            <v>0</v>
          </cell>
          <cell r="H123">
            <v>8550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121</v>
          </cell>
          <cell r="B124" t="str">
            <v>CL161095</v>
          </cell>
          <cell r="C124" t="str">
            <v>BRACKET ASSEMBLY</v>
          </cell>
          <cell r="D124" t="str">
            <v>AK01</v>
          </cell>
          <cell r="E124">
            <v>8000</v>
          </cell>
          <cell r="F124">
            <v>0</v>
          </cell>
          <cell r="G124">
            <v>0</v>
          </cell>
          <cell r="H124">
            <v>8000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122</v>
          </cell>
          <cell r="B125" t="str">
            <v>CL181013</v>
          </cell>
          <cell r="C125" t="str">
            <v>RIM FOR HANDLE BAR</v>
          </cell>
          <cell r="D125" t="str">
            <v>AK01</v>
          </cell>
          <cell r="E125">
            <v>341</v>
          </cell>
          <cell r="F125">
            <v>0</v>
          </cell>
          <cell r="G125">
            <v>0</v>
          </cell>
          <cell r="H125">
            <v>341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123</v>
          </cell>
          <cell r="B126" t="str">
            <v>DD101219</v>
          </cell>
          <cell r="C126" t="str">
            <v>TUBE - RUBBER</v>
          </cell>
          <cell r="D126" t="str">
            <v>WA03</v>
          </cell>
          <cell r="E126">
            <v>75</v>
          </cell>
          <cell r="F126">
            <v>0</v>
          </cell>
          <cell r="G126">
            <v>0</v>
          </cell>
          <cell r="H126">
            <v>75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124</v>
          </cell>
          <cell r="B127" t="str">
            <v>DD101325</v>
          </cell>
          <cell r="C127" t="str">
            <v>CAP - OIL FILLER</v>
          </cell>
          <cell r="D127" t="str">
            <v>WA01</v>
          </cell>
          <cell r="E127">
            <v>41100</v>
          </cell>
          <cell r="F127">
            <v>0</v>
          </cell>
          <cell r="G127">
            <v>0</v>
          </cell>
          <cell r="H127">
            <v>41100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125</v>
          </cell>
          <cell r="B128" t="str">
            <v>DD101325</v>
          </cell>
          <cell r="C128" t="str">
            <v>CAP - OIL FILLER</v>
          </cell>
          <cell r="D128" t="str">
            <v>WA03</v>
          </cell>
          <cell r="E128">
            <v>6000</v>
          </cell>
          <cell r="F128">
            <v>0</v>
          </cell>
          <cell r="G128">
            <v>0</v>
          </cell>
          <cell r="H128">
            <v>6000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126</v>
          </cell>
          <cell r="B129" t="str">
            <v>DD121145</v>
          </cell>
          <cell r="C129" t="str">
            <v>FILTER ASSEMBLY - AIR</v>
          </cell>
          <cell r="D129" t="str">
            <v>WA03</v>
          </cell>
          <cell r="E129">
            <v>20</v>
          </cell>
          <cell r="F129">
            <v>0</v>
          </cell>
          <cell r="G129">
            <v>0</v>
          </cell>
          <cell r="H129">
            <v>20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127</v>
          </cell>
          <cell r="B130" t="str">
            <v>DD161010</v>
          </cell>
          <cell r="C130" t="str">
            <v>FENDER - FRONT</v>
          </cell>
          <cell r="D130" t="str">
            <v>WA03</v>
          </cell>
          <cell r="E130">
            <v>128</v>
          </cell>
          <cell r="F130">
            <v>0</v>
          </cell>
          <cell r="G130">
            <v>0</v>
          </cell>
          <cell r="H130">
            <v>128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128</v>
          </cell>
          <cell r="B131" t="str">
            <v>DD161079</v>
          </cell>
          <cell r="C131" t="str">
            <v>COVER - SEAT</v>
          </cell>
          <cell r="D131" t="str">
            <v>WA01</v>
          </cell>
          <cell r="E131">
            <v>15150</v>
          </cell>
          <cell r="F131">
            <v>0</v>
          </cell>
          <cell r="G131">
            <v>0</v>
          </cell>
          <cell r="H131">
            <v>15150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129</v>
          </cell>
          <cell r="B132" t="str">
            <v>DD161280</v>
          </cell>
          <cell r="C132" t="str">
            <v>FENDER-REAR</v>
          </cell>
          <cell r="D132" t="str">
            <v>WA03</v>
          </cell>
          <cell r="E132">
            <v>200</v>
          </cell>
          <cell r="F132">
            <v>0</v>
          </cell>
          <cell r="G132">
            <v>0</v>
          </cell>
          <cell r="H132">
            <v>200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130</v>
          </cell>
          <cell r="B133" t="str">
            <v>DD181109</v>
          </cell>
          <cell r="C133" t="str">
            <v>COWLING (FAIRING) / DAMPER</v>
          </cell>
          <cell r="D133" t="str">
            <v>WA01</v>
          </cell>
          <cell r="E133">
            <v>126</v>
          </cell>
          <cell r="F133">
            <v>0</v>
          </cell>
          <cell r="G133">
            <v>0</v>
          </cell>
          <cell r="H133">
            <v>126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131</v>
          </cell>
          <cell r="B134" t="str">
            <v>DD191056</v>
          </cell>
          <cell r="C134" t="str">
            <v>GRIP - LEFT HAND</v>
          </cell>
          <cell r="D134" t="str">
            <v>WA01</v>
          </cell>
          <cell r="E134">
            <v>18300</v>
          </cell>
          <cell r="F134">
            <v>0</v>
          </cell>
          <cell r="G134">
            <v>0</v>
          </cell>
          <cell r="H134">
            <v>18300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132</v>
          </cell>
          <cell r="B135" t="str">
            <v>DD191056</v>
          </cell>
          <cell r="C135" t="str">
            <v>GRIP - LEFT HAND</v>
          </cell>
          <cell r="D135" t="str">
            <v>WA03</v>
          </cell>
          <cell r="E135">
            <v>250</v>
          </cell>
          <cell r="F135">
            <v>0</v>
          </cell>
          <cell r="G135">
            <v>0</v>
          </cell>
          <cell r="H135">
            <v>250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133</v>
          </cell>
          <cell r="B136" t="str">
            <v>DD191057</v>
          </cell>
          <cell r="C136" t="str">
            <v>GRIP ASSEMBLY - RIGHT HAND</v>
          </cell>
          <cell r="D136" t="str">
            <v>WA03</v>
          </cell>
          <cell r="E136">
            <v>593</v>
          </cell>
          <cell r="F136">
            <v>0</v>
          </cell>
          <cell r="G136">
            <v>0</v>
          </cell>
          <cell r="H136">
            <v>593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134</v>
          </cell>
          <cell r="B137" t="str">
            <v>DF141128</v>
          </cell>
          <cell r="C137" t="str">
            <v>DAMPER (FUEL TANK MOUNTNG)</v>
          </cell>
          <cell r="D137" t="str">
            <v>WA01</v>
          </cell>
          <cell r="E137">
            <v>92000</v>
          </cell>
          <cell r="F137">
            <v>0</v>
          </cell>
          <cell r="G137">
            <v>0</v>
          </cell>
          <cell r="H137">
            <v>92000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135</v>
          </cell>
          <cell r="B138" t="str">
            <v>DF161104</v>
          </cell>
          <cell r="C138" t="str">
            <v>FENDER - REAR</v>
          </cell>
          <cell r="D138" t="str">
            <v>WA03</v>
          </cell>
          <cell r="E138">
            <v>90</v>
          </cell>
          <cell r="F138">
            <v>0</v>
          </cell>
          <cell r="G138">
            <v>0</v>
          </cell>
          <cell r="H138">
            <v>90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136</v>
          </cell>
          <cell r="B139" t="str">
            <v>DF181036</v>
          </cell>
          <cell r="C139" t="str">
            <v>COWLING - LH</v>
          </cell>
          <cell r="D139" t="str">
            <v>WA01</v>
          </cell>
          <cell r="E139">
            <v>24280</v>
          </cell>
          <cell r="F139">
            <v>0</v>
          </cell>
          <cell r="G139">
            <v>0</v>
          </cell>
          <cell r="H139">
            <v>24280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137</v>
          </cell>
          <cell r="B140" t="str">
            <v>DF181037</v>
          </cell>
          <cell r="C140" t="str">
            <v>COWLING - RH</v>
          </cell>
          <cell r="D140" t="str">
            <v>WA01</v>
          </cell>
          <cell r="E140">
            <v>22500</v>
          </cell>
          <cell r="F140">
            <v>0</v>
          </cell>
          <cell r="G140">
            <v>0</v>
          </cell>
          <cell r="H140">
            <v>22500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138</v>
          </cell>
          <cell r="B141" t="str">
            <v>DF181059</v>
          </cell>
          <cell r="C141" t="str">
            <v>WINDSHIELD WITH LABEL - `KA</v>
          </cell>
          <cell r="D141" t="str">
            <v>WA01</v>
          </cell>
          <cell r="E141">
            <v>22703</v>
          </cell>
          <cell r="F141">
            <v>0</v>
          </cell>
          <cell r="G141">
            <v>0</v>
          </cell>
          <cell r="H141">
            <v>22703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139</v>
          </cell>
          <cell r="B142" t="str">
            <v>DF181059</v>
          </cell>
          <cell r="C142" t="str">
            <v>WINDSHIELD WITH LABEL - `KA</v>
          </cell>
          <cell r="D142" t="str">
            <v>WA03</v>
          </cell>
          <cell r="E142">
            <v>1500</v>
          </cell>
          <cell r="F142">
            <v>0</v>
          </cell>
          <cell r="G142">
            <v>0</v>
          </cell>
          <cell r="H142">
            <v>1500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140</v>
          </cell>
          <cell r="B143" t="str">
            <v>DF181060</v>
          </cell>
          <cell r="C143" t="str">
            <v>WINDSHIELD WITH LABEL :- `b</v>
          </cell>
          <cell r="D143" t="str">
            <v>WA01</v>
          </cell>
          <cell r="E143">
            <v>1920</v>
          </cell>
          <cell r="F143">
            <v>0</v>
          </cell>
          <cell r="G143">
            <v>0</v>
          </cell>
          <cell r="H143">
            <v>1920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141</v>
          </cell>
          <cell r="B144" t="str">
            <v>DF211032</v>
          </cell>
          <cell r="C144" t="str">
            <v>SEAT ASY+DAMPR+`bajaj' W/O</v>
          </cell>
          <cell r="D144" t="str">
            <v>WA03</v>
          </cell>
          <cell r="E144">
            <v>9</v>
          </cell>
          <cell r="F144">
            <v>0</v>
          </cell>
          <cell r="G144">
            <v>0</v>
          </cell>
          <cell r="H144">
            <v>9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142</v>
          </cell>
          <cell r="B145" t="str">
            <v>DF221017</v>
          </cell>
          <cell r="C145" t="str">
            <v>COVER - GRIP FRAME ASSEMBLY</v>
          </cell>
          <cell r="D145" t="str">
            <v>WA03</v>
          </cell>
          <cell r="E145">
            <v>140</v>
          </cell>
          <cell r="F145">
            <v>0</v>
          </cell>
          <cell r="G145">
            <v>0</v>
          </cell>
          <cell r="H145">
            <v>140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143</v>
          </cell>
          <cell r="B146" t="str">
            <v>DF221018</v>
          </cell>
          <cell r="C146" t="str">
            <v>COVER ASSEMBLY - GRIP FRAME</v>
          </cell>
          <cell r="D146" t="str">
            <v>WA03</v>
          </cell>
          <cell r="E146">
            <v>60</v>
          </cell>
          <cell r="F146">
            <v>0</v>
          </cell>
          <cell r="G146">
            <v>0</v>
          </cell>
          <cell r="H146">
            <v>60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144</v>
          </cell>
          <cell r="B147" t="str">
            <v>DG101023</v>
          </cell>
          <cell r="C147" t="str">
            <v>HOLDER - CARBURETTOR</v>
          </cell>
          <cell r="D147" t="str">
            <v>WA01</v>
          </cell>
          <cell r="E147">
            <v>70</v>
          </cell>
          <cell r="F147">
            <v>0</v>
          </cell>
          <cell r="G147">
            <v>0</v>
          </cell>
          <cell r="H147">
            <v>70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145</v>
          </cell>
          <cell r="B148" t="str">
            <v>DG101188</v>
          </cell>
          <cell r="C148" t="str">
            <v>DAMPER</v>
          </cell>
          <cell r="D148" t="str">
            <v>WA01</v>
          </cell>
          <cell r="E148">
            <v>130</v>
          </cell>
          <cell r="F148">
            <v>0</v>
          </cell>
          <cell r="G148">
            <v>0</v>
          </cell>
          <cell r="H148">
            <v>130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146</v>
          </cell>
          <cell r="B149" t="str">
            <v>DG101339</v>
          </cell>
          <cell r="C149" t="str">
            <v>DAMPER</v>
          </cell>
          <cell r="D149" t="str">
            <v>WA01</v>
          </cell>
          <cell r="E149">
            <v>90</v>
          </cell>
          <cell r="F149">
            <v>0</v>
          </cell>
          <cell r="G149">
            <v>0</v>
          </cell>
          <cell r="H149">
            <v>90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147</v>
          </cell>
          <cell r="B150" t="str">
            <v>DG141039</v>
          </cell>
          <cell r="C150" t="str">
            <v>COVER</v>
          </cell>
          <cell r="D150" t="str">
            <v>WA01</v>
          </cell>
          <cell r="E150">
            <v>125</v>
          </cell>
          <cell r="F150">
            <v>0</v>
          </cell>
          <cell r="G150">
            <v>0</v>
          </cell>
          <cell r="H150">
            <v>125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148</v>
          </cell>
          <cell r="B151" t="str">
            <v>DG161120</v>
          </cell>
          <cell r="C151" t="str">
            <v>CASE - CHAIN</v>
          </cell>
          <cell r="D151" t="str">
            <v>WA01</v>
          </cell>
          <cell r="E151">
            <v>37</v>
          </cell>
          <cell r="F151">
            <v>0</v>
          </cell>
          <cell r="G151">
            <v>0</v>
          </cell>
          <cell r="H151">
            <v>37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149</v>
          </cell>
          <cell r="B152" t="str">
            <v>DG161167</v>
          </cell>
          <cell r="C152" t="str">
            <v>BAND</v>
          </cell>
          <cell r="D152" t="str">
            <v>WA01</v>
          </cell>
          <cell r="E152">
            <v>170</v>
          </cell>
          <cell r="F152">
            <v>0</v>
          </cell>
          <cell r="G152">
            <v>0</v>
          </cell>
          <cell r="H152">
            <v>170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150</v>
          </cell>
          <cell r="B153" t="str">
            <v>DG161183</v>
          </cell>
          <cell r="C153" t="str">
            <v>COVER - REAR FENDER :- RIGH</v>
          </cell>
          <cell r="D153" t="str">
            <v>WA01</v>
          </cell>
          <cell r="E153">
            <v>50</v>
          </cell>
          <cell r="F153">
            <v>0</v>
          </cell>
          <cell r="G153">
            <v>0</v>
          </cell>
          <cell r="H153">
            <v>50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151</v>
          </cell>
          <cell r="B154" t="str">
            <v>DG161220</v>
          </cell>
          <cell r="C154" t="str">
            <v>COVER - SIDE :- RIGHT HAND</v>
          </cell>
          <cell r="D154" t="str">
            <v>WA01</v>
          </cell>
          <cell r="E154">
            <v>60</v>
          </cell>
          <cell r="F154">
            <v>0</v>
          </cell>
          <cell r="G154">
            <v>0</v>
          </cell>
          <cell r="H154">
            <v>60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152</v>
          </cell>
          <cell r="B155" t="str">
            <v>DG161220</v>
          </cell>
          <cell r="C155" t="str">
            <v>COVER - SIDE :- RIGHT HAND</v>
          </cell>
          <cell r="D155" t="str">
            <v>WA03</v>
          </cell>
          <cell r="E155">
            <v>30</v>
          </cell>
          <cell r="F155">
            <v>0</v>
          </cell>
          <cell r="G155">
            <v>0</v>
          </cell>
          <cell r="H155">
            <v>30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153</v>
          </cell>
          <cell r="B156" t="str">
            <v>DG161267</v>
          </cell>
          <cell r="C156" t="str">
            <v>FLAP</v>
          </cell>
          <cell r="D156" t="str">
            <v>WA01</v>
          </cell>
          <cell r="E156">
            <v>61</v>
          </cell>
          <cell r="F156">
            <v>0</v>
          </cell>
          <cell r="G156">
            <v>0</v>
          </cell>
          <cell r="H156">
            <v>61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154</v>
          </cell>
          <cell r="B157" t="str">
            <v>DG191015</v>
          </cell>
          <cell r="C157" t="str">
            <v>GRIP - LH</v>
          </cell>
          <cell r="D157" t="str">
            <v>WA01</v>
          </cell>
          <cell r="E157">
            <v>50</v>
          </cell>
          <cell r="F157">
            <v>0</v>
          </cell>
          <cell r="G157">
            <v>0</v>
          </cell>
          <cell r="H157">
            <v>50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155</v>
          </cell>
          <cell r="B158" t="str">
            <v>DG191016</v>
          </cell>
          <cell r="C158" t="str">
            <v>GRIP ASSEMBLY - RH</v>
          </cell>
          <cell r="D158" t="str">
            <v>WA01</v>
          </cell>
          <cell r="E158">
            <v>100</v>
          </cell>
          <cell r="F158">
            <v>0</v>
          </cell>
          <cell r="G158">
            <v>0</v>
          </cell>
          <cell r="H158">
            <v>100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156</v>
          </cell>
          <cell r="B159" t="str">
            <v>DH121016</v>
          </cell>
          <cell r="C159" t="str">
            <v>CLEANER COMPLETE - AIR</v>
          </cell>
          <cell r="D159" t="str">
            <v>CH01</v>
          </cell>
          <cell r="E159">
            <v>20</v>
          </cell>
          <cell r="F159">
            <v>0</v>
          </cell>
          <cell r="G159">
            <v>0</v>
          </cell>
          <cell r="H159">
            <v>20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157</v>
          </cell>
          <cell r="B160" t="str">
            <v>DH121020</v>
          </cell>
          <cell r="C160" t="str">
            <v>BRACKET - LOCK</v>
          </cell>
          <cell r="D160" t="str">
            <v>WA03</v>
          </cell>
          <cell r="E160">
            <v>200</v>
          </cell>
          <cell r="F160">
            <v>0</v>
          </cell>
          <cell r="G160">
            <v>0</v>
          </cell>
          <cell r="H160">
            <v>200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158</v>
          </cell>
          <cell r="B161" t="str">
            <v>DH121022</v>
          </cell>
          <cell r="C161" t="str">
            <v>ELEMENT - AIR FILTER</v>
          </cell>
          <cell r="D161" t="str">
            <v>WA03</v>
          </cell>
          <cell r="E161">
            <v>5700</v>
          </cell>
          <cell r="F161">
            <v>0</v>
          </cell>
          <cell r="G161">
            <v>0</v>
          </cell>
          <cell r="H161">
            <v>5700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159</v>
          </cell>
          <cell r="B162" t="str">
            <v>DJ121005</v>
          </cell>
          <cell r="C162" t="str">
            <v>TUBE - CONNECTING (FOR BS26</v>
          </cell>
          <cell r="D162" t="str">
            <v>WA03</v>
          </cell>
          <cell r="E162">
            <v>60</v>
          </cell>
          <cell r="F162">
            <v>0</v>
          </cell>
          <cell r="G162">
            <v>0</v>
          </cell>
          <cell r="H162">
            <v>60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160</v>
          </cell>
          <cell r="B163" t="str">
            <v>DL161016</v>
          </cell>
          <cell r="C163" t="str">
            <v>COVER - SIDE :- LEFT</v>
          </cell>
          <cell r="D163" t="str">
            <v>WA01</v>
          </cell>
          <cell r="E163">
            <v>23495</v>
          </cell>
          <cell r="F163">
            <v>0</v>
          </cell>
          <cell r="G163">
            <v>0</v>
          </cell>
          <cell r="H163">
            <v>23495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161</v>
          </cell>
          <cell r="B164" t="str">
            <v>DL161018</v>
          </cell>
          <cell r="C164" t="str">
            <v>COVER - SIDE :- RIGHT</v>
          </cell>
          <cell r="D164" t="str">
            <v>WA01</v>
          </cell>
          <cell r="E164">
            <v>23595</v>
          </cell>
          <cell r="F164">
            <v>0</v>
          </cell>
          <cell r="G164">
            <v>0</v>
          </cell>
          <cell r="H164">
            <v>23595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162</v>
          </cell>
          <cell r="B165" t="str">
            <v>DM121002</v>
          </cell>
          <cell r="C165" t="str">
            <v>FILTER ASSEMBLY - AIR</v>
          </cell>
          <cell r="D165" t="str">
            <v>WA01</v>
          </cell>
          <cell r="E165">
            <v>28542</v>
          </cell>
          <cell r="F165">
            <v>0</v>
          </cell>
          <cell r="G165">
            <v>0</v>
          </cell>
          <cell r="H165">
            <v>28542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163</v>
          </cell>
          <cell r="B166" t="str">
            <v>DM121002</v>
          </cell>
          <cell r="C166" t="str">
            <v>FILTER ASSEMBLY - AIR</v>
          </cell>
          <cell r="D166" t="str">
            <v>WA03</v>
          </cell>
          <cell r="E166">
            <v>10</v>
          </cell>
          <cell r="F166">
            <v>0</v>
          </cell>
          <cell r="G166">
            <v>0</v>
          </cell>
          <cell r="H166">
            <v>10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164</v>
          </cell>
          <cell r="B167" t="str">
            <v>DM121003</v>
          </cell>
          <cell r="C167" t="str">
            <v>CASE AIR FILTER</v>
          </cell>
          <cell r="D167" t="str">
            <v>WA03</v>
          </cell>
          <cell r="E167">
            <v>96</v>
          </cell>
          <cell r="F167">
            <v>0</v>
          </cell>
          <cell r="G167">
            <v>0</v>
          </cell>
          <cell r="H167">
            <v>96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165</v>
          </cell>
          <cell r="B168" t="str">
            <v>DM121004</v>
          </cell>
          <cell r="C168" t="str">
            <v>CAP</v>
          </cell>
          <cell r="D168" t="str">
            <v>WA03</v>
          </cell>
          <cell r="E168">
            <v>69</v>
          </cell>
          <cell r="F168">
            <v>0</v>
          </cell>
          <cell r="G168">
            <v>0</v>
          </cell>
          <cell r="H168">
            <v>69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166</v>
          </cell>
          <cell r="B169" t="str">
            <v>DM121010</v>
          </cell>
          <cell r="C169" t="str">
            <v>BAND - BATTERY</v>
          </cell>
          <cell r="D169" t="str">
            <v>WA03</v>
          </cell>
          <cell r="E169">
            <v>20</v>
          </cell>
          <cell r="F169">
            <v>0</v>
          </cell>
          <cell r="G169">
            <v>0</v>
          </cell>
          <cell r="H169">
            <v>20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167</v>
          </cell>
          <cell r="B170" t="str">
            <v>DM121014</v>
          </cell>
          <cell r="C170" t="str">
            <v>TUBE - OIL DRAIN</v>
          </cell>
          <cell r="D170" t="str">
            <v>WA03</v>
          </cell>
          <cell r="E170">
            <v>40</v>
          </cell>
          <cell r="F170">
            <v>0</v>
          </cell>
          <cell r="G170">
            <v>0</v>
          </cell>
          <cell r="H170">
            <v>40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168</v>
          </cell>
          <cell r="B171" t="str">
            <v>DM121023</v>
          </cell>
          <cell r="C171" t="str">
            <v>TUBE - CARBURETTOR AIR VENT</v>
          </cell>
          <cell r="D171" t="str">
            <v>WA01</v>
          </cell>
          <cell r="E171">
            <v>43000</v>
          </cell>
          <cell r="F171">
            <v>0</v>
          </cell>
          <cell r="G171">
            <v>0</v>
          </cell>
          <cell r="H171">
            <v>43000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169</v>
          </cell>
          <cell r="B172" t="str">
            <v>DM121031</v>
          </cell>
          <cell r="C172" t="str">
            <v>TUBE ASSEMBLY - CARBURETTOR</v>
          </cell>
          <cell r="D172" t="str">
            <v>WA03</v>
          </cell>
          <cell r="E172">
            <v>50</v>
          </cell>
          <cell r="F172">
            <v>0</v>
          </cell>
          <cell r="G172">
            <v>0</v>
          </cell>
          <cell r="H172">
            <v>50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170</v>
          </cell>
          <cell r="B173" t="str">
            <v>DP121021</v>
          </cell>
          <cell r="C173" t="str">
            <v>FILTER ASSEMBLY - AIR</v>
          </cell>
          <cell r="D173" t="str">
            <v>WA01</v>
          </cell>
          <cell r="E173">
            <v>3126</v>
          </cell>
          <cell r="F173">
            <v>0</v>
          </cell>
          <cell r="G173">
            <v>0</v>
          </cell>
          <cell r="H173">
            <v>3126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171</v>
          </cell>
          <cell r="B174" t="str">
            <v>DP161006</v>
          </cell>
          <cell r="C174" t="str">
            <v>FENDER-REAR FR</v>
          </cell>
          <cell r="D174" t="str">
            <v>WA01</v>
          </cell>
          <cell r="E174">
            <v>2910</v>
          </cell>
          <cell r="F174">
            <v>0</v>
          </cell>
          <cell r="G174">
            <v>0</v>
          </cell>
          <cell r="H174">
            <v>2910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172</v>
          </cell>
          <cell r="B175" t="str">
            <v>DP161062</v>
          </cell>
          <cell r="C175" t="str">
            <v>COVER - SEAT :- LEFT</v>
          </cell>
          <cell r="D175" t="str">
            <v>WA01</v>
          </cell>
          <cell r="E175">
            <v>3280</v>
          </cell>
          <cell r="F175">
            <v>0</v>
          </cell>
          <cell r="G175">
            <v>0</v>
          </cell>
          <cell r="H175">
            <v>3280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173</v>
          </cell>
          <cell r="B176" t="str">
            <v>DP161063</v>
          </cell>
          <cell r="C176" t="str">
            <v>COVER - SEAT :- RIGHT</v>
          </cell>
          <cell r="D176" t="str">
            <v>WA01</v>
          </cell>
          <cell r="E176">
            <v>3080</v>
          </cell>
          <cell r="F176">
            <v>0</v>
          </cell>
          <cell r="G176">
            <v>0</v>
          </cell>
          <cell r="H176">
            <v>3080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174</v>
          </cell>
          <cell r="B177" t="str">
            <v>DP161064</v>
          </cell>
          <cell r="C177" t="str">
            <v>COVER-TAIL</v>
          </cell>
          <cell r="D177" t="str">
            <v>WA01</v>
          </cell>
          <cell r="E177">
            <v>3195</v>
          </cell>
          <cell r="F177">
            <v>0</v>
          </cell>
          <cell r="G177">
            <v>0</v>
          </cell>
          <cell r="H177">
            <v>3195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175</v>
          </cell>
          <cell r="B178" t="str">
            <v>DP161132</v>
          </cell>
          <cell r="C178" t="str">
            <v>DAMPER (STEP-RUBBER)</v>
          </cell>
          <cell r="D178" t="str">
            <v>WA01</v>
          </cell>
          <cell r="E178">
            <v>5100</v>
          </cell>
          <cell r="F178">
            <v>0</v>
          </cell>
          <cell r="G178">
            <v>0</v>
          </cell>
          <cell r="H178">
            <v>5100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176</v>
          </cell>
          <cell r="B179" t="str">
            <v>DP161182</v>
          </cell>
          <cell r="C179" t="str">
            <v>BAND-BATTERY</v>
          </cell>
          <cell r="D179" t="str">
            <v>WA01</v>
          </cell>
          <cell r="E179">
            <v>3223</v>
          </cell>
          <cell r="F179">
            <v>0</v>
          </cell>
          <cell r="G179">
            <v>0</v>
          </cell>
          <cell r="H179">
            <v>3223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177</v>
          </cell>
          <cell r="B180" t="str">
            <v>DP191015</v>
          </cell>
          <cell r="C180" t="str">
            <v>GRIP - ASSEMBLY (RH)</v>
          </cell>
          <cell r="D180" t="str">
            <v>WA01</v>
          </cell>
          <cell r="E180">
            <v>2700</v>
          </cell>
          <cell r="F180">
            <v>0</v>
          </cell>
          <cell r="G180">
            <v>0</v>
          </cell>
          <cell r="H180">
            <v>2700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178</v>
          </cell>
          <cell r="B181" t="str">
            <v>FD121001</v>
          </cell>
          <cell r="C181" t="str">
            <v>FILTER ASSEMBLY - AIR</v>
          </cell>
          <cell r="D181" t="str">
            <v>AK01</v>
          </cell>
          <cell r="E181">
            <v>910</v>
          </cell>
          <cell r="F181">
            <v>0</v>
          </cell>
          <cell r="G181">
            <v>0</v>
          </cell>
          <cell r="H181">
            <v>910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179</v>
          </cell>
          <cell r="B182" t="str">
            <v>DP161082</v>
          </cell>
          <cell r="C182" t="str">
            <v>FENDER COMPLETE REAR</v>
          </cell>
          <cell r="D182" t="str">
            <v>WA01</v>
          </cell>
          <cell r="E182">
            <v>3096</v>
          </cell>
          <cell r="F182">
            <v>0</v>
          </cell>
          <cell r="G182">
            <v>0</v>
          </cell>
          <cell r="H182">
            <v>3096</v>
          </cell>
          <cell r="I182">
            <v>1</v>
          </cell>
          <cell r="J182">
            <v>323</v>
          </cell>
          <cell r="K182">
            <v>323</v>
          </cell>
          <cell r="L182" t="str">
            <v>Plate w/o thread</v>
          </cell>
          <cell r="M182" t="str">
            <v>100% Inspection is started with tick mark</v>
          </cell>
          <cell r="N182">
            <v>37648</v>
          </cell>
        </row>
        <row r="183">
          <cell r="A183">
            <v>180</v>
          </cell>
          <cell r="B183" t="str">
            <v>DD121145</v>
          </cell>
          <cell r="C183" t="str">
            <v>FILTER ASSEMBLY - AIR</v>
          </cell>
          <cell r="D183" t="str">
            <v>WA01</v>
          </cell>
          <cell r="E183">
            <v>14806</v>
          </cell>
          <cell r="F183">
            <v>0</v>
          </cell>
          <cell r="G183">
            <v>0</v>
          </cell>
          <cell r="H183">
            <v>14806</v>
          </cell>
          <cell r="I183">
            <v>4</v>
          </cell>
          <cell r="J183">
            <v>270</v>
          </cell>
          <cell r="K183">
            <v>270</v>
          </cell>
          <cell r="L183" t="str">
            <v>Bolt Broken ,w/o BSV Tube,bush</v>
          </cell>
          <cell r="M183" t="str">
            <v>100% Inspection is started with tick mark</v>
          </cell>
          <cell r="N183" t="str">
            <v>--</v>
          </cell>
        </row>
        <row r="184">
          <cell r="A184">
            <v>181</v>
          </cell>
          <cell r="B184" t="str">
            <v>52DF0135</v>
          </cell>
          <cell r="C184" t="str">
            <v>SF FOR REAR FENDER  ASSEMBE</v>
          </cell>
          <cell r="D184" t="str">
            <v>WA01</v>
          </cell>
          <cell r="E184">
            <v>33300</v>
          </cell>
          <cell r="F184">
            <v>0</v>
          </cell>
          <cell r="G184">
            <v>0</v>
          </cell>
          <cell r="H184">
            <v>33300</v>
          </cell>
          <cell r="I184">
            <v>7</v>
          </cell>
          <cell r="J184">
            <v>210</v>
          </cell>
          <cell r="K184">
            <v>210</v>
          </cell>
          <cell r="L184" t="str">
            <v>Minor flashes in side hole</v>
          </cell>
          <cell r="M184" t="str">
            <v>100% Inspection is started with tick mark and debited to the concern contractor</v>
          </cell>
          <cell r="N184" t="str">
            <v>--</v>
          </cell>
        </row>
        <row r="185">
          <cell r="A185">
            <v>182</v>
          </cell>
          <cell r="B185" t="str">
            <v>DH121105</v>
          </cell>
          <cell r="C185" t="str">
            <v>FILTER (CLEANER) COMPLETE -</v>
          </cell>
          <cell r="D185" t="str">
            <v>CH01</v>
          </cell>
          <cell r="E185">
            <v>23222</v>
          </cell>
          <cell r="F185">
            <v>0</v>
          </cell>
          <cell r="G185">
            <v>0</v>
          </cell>
          <cell r="H185">
            <v>23222</v>
          </cell>
          <cell r="I185">
            <v>41</v>
          </cell>
          <cell r="J185">
            <v>1766</v>
          </cell>
          <cell r="K185">
            <v>1766</v>
          </cell>
          <cell r="L185" t="str">
            <v>Lug Broken,Duct fittment wrong</v>
          </cell>
          <cell r="M185" t="str">
            <v>New design boxes under rectification first lot will be despatch on 20/02/04</v>
          </cell>
          <cell r="N185">
            <v>38037</v>
          </cell>
        </row>
        <row r="186">
          <cell r="A186">
            <v>183</v>
          </cell>
          <cell r="B186">
            <v>28101136</v>
          </cell>
          <cell r="C186" t="str">
            <v>COWLING</v>
          </cell>
          <cell r="D186" t="str">
            <v>AK01</v>
          </cell>
          <cell r="E186">
            <v>2731</v>
          </cell>
          <cell r="F186">
            <v>0</v>
          </cell>
          <cell r="G186">
            <v>0</v>
          </cell>
          <cell r="H186">
            <v>2731</v>
          </cell>
          <cell r="I186">
            <v>53</v>
          </cell>
          <cell r="J186">
            <v>19407</v>
          </cell>
          <cell r="K186">
            <v>19407</v>
          </cell>
          <cell r="L186" t="str">
            <v>Mr.Sarvanmoorthy of M/s.BAL CD.Suggested to take trial in Plane PPCP instead of regular material PPCP 20% TF</v>
          </cell>
          <cell r="M186" t="str">
            <v>Material sent back to M/s.BALOur invoice no is 1125834  dt.2401/04  Vehicle no -MH-16-3379-B</v>
          </cell>
        </row>
        <row r="187">
          <cell r="A187">
            <v>184</v>
          </cell>
          <cell r="B187" t="str">
            <v>DD191057</v>
          </cell>
          <cell r="C187" t="str">
            <v>GRIP ASSEMBLY - RIGHT HAND</v>
          </cell>
          <cell r="D187" t="str">
            <v>WA01</v>
          </cell>
          <cell r="E187">
            <v>15650</v>
          </cell>
          <cell r="F187">
            <v>0</v>
          </cell>
          <cell r="G187">
            <v>0</v>
          </cell>
          <cell r="H187">
            <v>15650</v>
          </cell>
          <cell r="I187">
            <v>76</v>
          </cell>
          <cell r="J187">
            <v>4856</v>
          </cell>
          <cell r="K187">
            <v>4856</v>
          </cell>
          <cell r="L187" t="str">
            <v xml:space="preserve">Parting line flashes </v>
          </cell>
          <cell r="M187" t="str">
            <v>Minor flashes is started to remove  by polish paper</v>
          </cell>
          <cell r="N187">
            <v>37992</v>
          </cell>
        </row>
        <row r="188">
          <cell r="A188">
            <v>185</v>
          </cell>
          <cell r="B188">
            <v>28101084</v>
          </cell>
          <cell r="C188" t="str">
            <v>COVER ASSEMBLY - FAN</v>
          </cell>
          <cell r="D188" t="str">
            <v>AK01</v>
          </cell>
          <cell r="E188">
            <v>2882</v>
          </cell>
          <cell r="F188">
            <v>0</v>
          </cell>
          <cell r="G188">
            <v>0</v>
          </cell>
          <cell r="H188">
            <v>2882</v>
          </cell>
          <cell r="I188">
            <v>92</v>
          </cell>
          <cell r="J188">
            <v>31922</v>
          </cell>
          <cell r="K188">
            <v>31922</v>
          </cell>
          <cell r="L188" t="str">
            <v>Mr.Sarvanmoorthy of M/s.BAL CD.Suggested to take trial in Plane PPCP instead of regular material PPCP 20% TF</v>
          </cell>
          <cell r="M188" t="str">
            <v>Material sent back to M/s.BALOur invoice no is 1125816  dt.2401/04  vehicle no MH-16 3379-B</v>
          </cell>
        </row>
        <row r="189">
          <cell r="A189">
            <v>186</v>
          </cell>
          <cell r="B189" t="str">
            <v>DD191016</v>
          </cell>
          <cell r="C189" t="str">
            <v>GRIP ASSEMBLY - RIGHT HAND</v>
          </cell>
          <cell r="D189" t="str">
            <v>WA01</v>
          </cell>
          <cell r="E189">
            <v>24135</v>
          </cell>
          <cell r="F189">
            <v>0</v>
          </cell>
          <cell r="G189">
            <v>0</v>
          </cell>
          <cell r="H189">
            <v>24135</v>
          </cell>
          <cell r="I189">
            <v>639</v>
          </cell>
          <cell r="J189">
            <v>26476</v>
          </cell>
          <cell r="K189">
            <v>26476</v>
          </cell>
          <cell r="L189" t="str">
            <v>Confirmed with BAL and not traceble at BAL Discussed With Mr.S.A.Pantoji, Mr.Jagtap</v>
          </cell>
        </row>
        <row r="190">
          <cell r="A190">
            <v>187</v>
          </cell>
          <cell r="B190" t="str">
            <v>DD191018</v>
          </cell>
          <cell r="C190" t="str">
            <v>GRIP - LEFT HAND</v>
          </cell>
          <cell r="D190" t="str">
            <v>WA01</v>
          </cell>
          <cell r="E190">
            <v>24235</v>
          </cell>
          <cell r="F190">
            <v>0</v>
          </cell>
          <cell r="G190">
            <v>0</v>
          </cell>
          <cell r="H190">
            <v>24235</v>
          </cell>
          <cell r="I190">
            <v>750</v>
          </cell>
          <cell r="J190">
            <v>30947</v>
          </cell>
          <cell r="K190">
            <v>30947</v>
          </cell>
          <cell r="L190" t="str">
            <v>Confirmed with BAL and not traceble at BAL Discussed With Mr.S.A.Pantoji, Mr.Jagtap</v>
          </cell>
        </row>
        <row r="191">
          <cell r="A191">
            <v>188</v>
          </cell>
          <cell r="B191">
            <v>16151028</v>
          </cell>
          <cell r="C191" t="str">
            <v>SUPPORT</v>
          </cell>
          <cell r="D191" t="str">
            <v>AK01</v>
          </cell>
          <cell r="E191">
            <v>6000</v>
          </cell>
          <cell r="F191">
            <v>0</v>
          </cell>
          <cell r="G191">
            <v>0</v>
          </cell>
          <cell r="H191">
            <v>6000</v>
          </cell>
          <cell r="I191">
            <v>4121</v>
          </cell>
          <cell r="J191">
            <v>686833</v>
          </cell>
          <cell r="K191">
            <v>686833</v>
          </cell>
          <cell r="L191" t="str">
            <v>OD dimension higher side</v>
          </cell>
          <cell r="M191" t="str">
            <v>Checked received lot and found 3880 nos ok for OD Dimension and 341 nos are supplied by other supplier Material will be sent back to BALafter confirmation by Mr.VAK</v>
          </cell>
        </row>
        <row r="192">
          <cell r="E192">
            <v>1110379</v>
          </cell>
          <cell r="F192">
            <v>0</v>
          </cell>
          <cell r="G192">
            <v>0</v>
          </cell>
          <cell r="H192">
            <v>1110379</v>
          </cell>
          <cell r="I192">
            <v>5784</v>
          </cell>
          <cell r="J192">
            <v>5209.032231337228</v>
          </cell>
          <cell r="K192">
            <v>5209.032231337228</v>
          </cell>
        </row>
        <row r="193">
          <cell r="B193" t="str">
            <v>OVERALL PPM</v>
          </cell>
          <cell r="E193">
            <v>1110379</v>
          </cell>
          <cell r="F193">
            <v>0</v>
          </cell>
          <cell r="G193">
            <v>0</v>
          </cell>
          <cell r="H193">
            <v>1110379</v>
          </cell>
          <cell r="I193">
            <v>5784</v>
          </cell>
          <cell r="J193">
            <v>5209</v>
          </cell>
          <cell r="K193">
            <v>5209</v>
          </cell>
        </row>
        <row r="194">
          <cell r="B194" t="str">
            <v>SIGMA LEVEL</v>
          </cell>
          <cell r="G194">
            <v>6</v>
          </cell>
          <cell r="J194">
            <v>4</v>
          </cell>
          <cell r="K194">
            <v>4</v>
          </cell>
        </row>
        <row r="196">
          <cell r="C196" t="str">
            <v>Legend</v>
          </cell>
          <cell r="E196" t="str">
            <v>Indicates 100% rating - Zero PPM</v>
          </cell>
        </row>
        <row r="197">
          <cell r="E197" t="str">
            <v>Indicates action taken and implemented</v>
          </cell>
        </row>
        <row r="198">
          <cell r="E198" t="str">
            <v>Indicates action under process</v>
          </cell>
        </row>
        <row r="199">
          <cell r="E199" t="str">
            <v>Indicates development rejection.</v>
          </cell>
        </row>
        <row r="200">
          <cell r="E200" t="str">
            <v>Indicates BAL problem.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pu foam ppm"/>
      <sheetName val="varroc 100254 ppm"/>
      <sheetName val="TREND "/>
      <sheetName val="REVISED PPM"/>
      <sheetName val="OCT"/>
    </sheetNames>
    <sheetDataSet>
      <sheetData sheetId="0">
        <row r="1">
          <cell r="C1" t="str">
            <v>VARROC ENGINEERING PRIVATE LIMITED</v>
          </cell>
          <cell r="E1">
            <v>104322</v>
          </cell>
          <cell r="L1" t="str">
            <v>JAN-04 VEPL PLANT 3</v>
          </cell>
        </row>
        <row r="2">
          <cell r="A2" t="str">
            <v xml:space="preserve"> SRL</v>
          </cell>
          <cell r="B2" t="str">
            <v>MATERIAL</v>
          </cell>
          <cell r="C2" t="str">
            <v>MATERIAL DESCRIPTION</v>
          </cell>
          <cell r="D2" t="str">
            <v>PLANT</v>
          </cell>
          <cell r="E2" t="str">
            <v>RECD QTY</v>
          </cell>
          <cell r="F2" t="str">
            <v>GR REJ QTY</v>
          </cell>
          <cell r="G2" t="str">
            <v>GR RJ PPM</v>
          </cell>
          <cell r="H2" t="str">
            <v>ACCEP_QTY</v>
          </cell>
          <cell r="I2" t="str">
            <v>LR RJ QTY</v>
          </cell>
          <cell r="J2" t="str">
            <v>LR RJ PPM</v>
          </cell>
          <cell r="K2" t="str">
            <v xml:space="preserve">  TOTAL</v>
          </cell>
          <cell r="L2" t="str">
            <v>REASON</v>
          </cell>
          <cell r="M2" t="str">
            <v>ACTION PLAN</v>
          </cell>
          <cell r="N2" t="str">
            <v>IMMPLEMENTATION DATE</v>
          </cell>
          <cell r="O2" t="str">
            <v>REMARK</v>
          </cell>
        </row>
        <row r="3">
          <cell r="A3">
            <v>1</v>
          </cell>
          <cell r="B3">
            <v>22211024</v>
          </cell>
          <cell r="C3" t="str">
            <v>SEAT COMPLETE DRIVER -PARTI</v>
          </cell>
          <cell r="D3" t="str">
            <v>WA01</v>
          </cell>
          <cell r="E3">
            <v>1260</v>
          </cell>
          <cell r="F3">
            <v>0</v>
          </cell>
          <cell r="G3">
            <v>0</v>
          </cell>
          <cell r="H3">
            <v>1260</v>
          </cell>
          <cell r="I3">
            <v>0</v>
          </cell>
          <cell r="J3">
            <v>0</v>
          </cell>
          <cell r="K3">
            <v>0</v>
          </cell>
        </row>
        <row r="4">
          <cell r="A4">
            <v>2</v>
          </cell>
          <cell r="B4">
            <v>22231287</v>
          </cell>
          <cell r="C4" t="str">
            <v>SEAT ASSEMBLY COMPLETE PASS</v>
          </cell>
          <cell r="D4" t="str">
            <v>WA01</v>
          </cell>
          <cell r="E4">
            <v>800</v>
          </cell>
          <cell r="F4">
            <v>0</v>
          </cell>
          <cell r="G4">
            <v>0</v>
          </cell>
          <cell r="H4">
            <v>800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3</v>
          </cell>
          <cell r="B5">
            <v>24231257</v>
          </cell>
          <cell r="C5" t="str">
            <v>SEAT ASSEMBLY - DRIVER</v>
          </cell>
          <cell r="D5" t="str">
            <v>WA01</v>
          </cell>
          <cell r="E5">
            <v>16784</v>
          </cell>
          <cell r="F5">
            <v>0</v>
          </cell>
          <cell r="G5">
            <v>0</v>
          </cell>
          <cell r="H5">
            <v>16784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4</v>
          </cell>
          <cell r="B6">
            <v>24231258</v>
          </cell>
          <cell r="C6" t="str">
            <v>SEAT ASSEMBLY - PASSENGER</v>
          </cell>
          <cell r="D6" t="str">
            <v>WA01</v>
          </cell>
          <cell r="E6">
            <v>15770</v>
          </cell>
          <cell r="F6">
            <v>0</v>
          </cell>
          <cell r="G6">
            <v>0</v>
          </cell>
          <cell r="H6">
            <v>15770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5</v>
          </cell>
          <cell r="B7">
            <v>24231279</v>
          </cell>
          <cell r="C7" t="str">
            <v>PASSENGER SEAT ASSY (WHITE-</v>
          </cell>
          <cell r="D7" t="str">
            <v>WA01</v>
          </cell>
          <cell r="E7">
            <v>1410</v>
          </cell>
          <cell r="F7">
            <v>0</v>
          </cell>
          <cell r="G7">
            <v>0</v>
          </cell>
          <cell r="H7">
            <v>1410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6</v>
          </cell>
          <cell r="B8">
            <v>31211021</v>
          </cell>
          <cell r="C8" t="str">
            <v>SEAT - FRONT WITH DAMPER</v>
          </cell>
          <cell r="D8" t="str">
            <v>WA01</v>
          </cell>
          <cell r="E8">
            <v>117</v>
          </cell>
          <cell r="F8">
            <v>0</v>
          </cell>
          <cell r="G8">
            <v>0</v>
          </cell>
          <cell r="H8">
            <v>117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7</v>
          </cell>
          <cell r="B9">
            <v>33211005</v>
          </cell>
          <cell r="C9" t="str">
            <v>SEAT ASSEMBLY</v>
          </cell>
          <cell r="D9" t="str">
            <v>WA03</v>
          </cell>
          <cell r="E9">
            <v>21</v>
          </cell>
          <cell r="F9">
            <v>0</v>
          </cell>
          <cell r="G9">
            <v>0</v>
          </cell>
          <cell r="H9">
            <v>21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8</v>
          </cell>
          <cell r="B10" t="str">
            <v>AA231050</v>
          </cell>
          <cell r="C10" t="str">
            <v>SEAT ASY.-DRIVER+BUCKET TYP</v>
          </cell>
          <cell r="D10" t="str">
            <v>WA01</v>
          </cell>
          <cell r="E10">
            <v>9</v>
          </cell>
          <cell r="F10">
            <v>0</v>
          </cell>
          <cell r="G10">
            <v>0</v>
          </cell>
          <cell r="H10">
            <v>9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9</v>
          </cell>
          <cell r="B11" t="str">
            <v>AA231051</v>
          </cell>
          <cell r="C11" t="str">
            <v>BACKREST ASY-DRIVR+BUKET TY</v>
          </cell>
          <cell r="D11" t="str">
            <v>WA01</v>
          </cell>
          <cell r="E11">
            <v>9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10</v>
          </cell>
          <cell r="B12" t="str">
            <v>AA231056</v>
          </cell>
          <cell r="C12" t="str">
            <v>SEAT ASSEMBLY-PASSANGER+CUS</v>
          </cell>
          <cell r="D12" t="str">
            <v>WA01</v>
          </cell>
          <cell r="E12">
            <v>9</v>
          </cell>
          <cell r="F12">
            <v>0</v>
          </cell>
          <cell r="G12">
            <v>0</v>
          </cell>
          <cell r="H12">
            <v>9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11</v>
          </cell>
          <cell r="B13" t="str">
            <v>AA231059</v>
          </cell>
          <cell r="C13" t="str">
            <v>BACKREST ASSEMBLY - PASSANG</v>
          </cell>
          <cell r="D13" t="str">
            <v>WA01</v>
          </cell>
          <cell r="E13">
            <v>9</v>
          </cell>
          <cell r="F13">
            <v>0</v>
          </cell>
          <cell r="G13">
            <v>0</v>
          </cell>
          <cell r="H13">
            <v>9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12</v>
          </cell>
          <cell r="B14" t="str">
            <v>AC211004</v>
          </cell>
          <cell r="C14" t="str">
            <v>CUSHION COMPLETE - SEAT :-</v>
          </cell>
          <cell r="D14" t="str">
            <v>WA01</v>
          </cell>
          <cell r="E14">
            <v>16</v>
          </cell>
          <cell r="F14">
            <v>0</v>
          </cell>
          <cell r="G14">
            <v>0</v>
          </cell>
          <cell r="H14">
            <v>16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13</v>
          </cell>
          <cell r="B15" t="str">
            <v>AF231015</v>
          </cell>
          <cell r="C15" t="str">
            <v>SEAT ASSEMBLY - DRIVER</v>
          </cell>
          <cell r="D15" t="str">
            <v>WA01</v>
          </cell>
          <cell r="E15">
            <v>380</v>
          </cell>
          <cell r="F15">
            <v>0</v>
          </cell>
          <cell r="G15">
            <v>0</v>
          </cell>
          <cell r="H15">
            <v>380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14</v>
          </cell>
          <cell r="B16" t="str">
            <v>AF231017</v>
          </cell>
          <cell r="C16" t="str">
            <v>SEAT ASSEMBLY - PASSENGER :</v>
          </cell>
          <cell r="D16" t="str">
            <v>WA01</v>
          </cell>
          <cell r="E16">
            <v>540</v>
          </cell>
          <cell r="F16">
            <v>0</v>
          </cell>
          <cell r="G16">
            <v>0</v>
          </cell>
          <cell r="H16">
            <v>540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15</v>
          </cell>
          <cell r="B17" t="str">
            <v>AL211002</v>
          </cell>
          <cell r="C17" t="str">
            <v>SEAT ASSEMBLY - DRIVER</v>
          </cell>
          <cell r="D17" t="str">
            <v>WA01</v>
          </cell>
          <cell r="E17">
            <v>2220</v>
          </cell>
          <cell r="F17">
            <v>0</v>
          </cell>
          <cell r="G17">
            <v>0</v>
          </cell>
          <cell r="H17">
            <v>2220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16</v>
          </cell>
          <cell r="B18" t="str">
            <v>AL211006</v>
          </cell>
          <cell r="C18" t="str">
            <v>BACKREST - DRIVER</v>
          </cell>
          <cell r="D18" t="str">
            <v>WA01</v>
          </cell>
          <cell r="E18">
            <v>2300</v>
          </cell>
          <cell r="F18">
            <v>0</v>
          </cell>
          <cell r="G18">
            <v>0</v>
          </cell>
          <cell r="H18">
            <v>2300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17</v>
          </cell>
          <cell r="B19" t="str">
            <v>AM231009</v>
          </cell>
          <cell r="C19" t="str">
            <v>DRIVER SEAT COMPLETE</v>
          </cell>
          <cell r="D19" t="str">
            <v>WA01</v>
          </cell>
          <cell r="E19">
            <v>195</v>
          </cell>
          <cell r="F19">
            <v>0</v>
          </cell>
          <cell r="G19">
            <v>0</v>
          </cell>
          <cell r="H19">
            <v>195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18</v>
          </cell>
          <cell r="B20" t="str">
            <v>DD211015</v>
          </cell>
          <cell r="C20" t="str">
            <v>SEAT ASSEMBLY WITH TEXTURED</v>
          </cell>
          <cell r="D20" t="str">
            <v>WA03</v>
          </cell>
          <cell r="E20">
            <v>20</v>
          </cell>
          <cell r="F20">
            <v>0</v>
          </cell>
          <cell r="G20">
            <v>0</v>
          </cell>
          <cell r="H20">
            <v>20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19</v>
          </cell>
          <cell r="B21" t="str">
            <v>DD211021</v>
          </cell>
          <cell r="C21" t="str">
            <v>SEAT ASSEMBLY+`bajaj' FOR D</v>
          </cell>
          <cell r="D21" t="str">
            <v>WA01</v>
          </cell>
          <cell r="E21">
            <v>14525</v>
          </cell>
          <cell r="F21">
            <v>0</v>
          </cell>
          <cell r="G21">
            <v>0</v>
          </cell>
          <cell r="H21">
            <v>14525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20</v>
          </cell>
          <cell r="B22" t="str">
            <v>DD211021</v>
          </cell>
          <cell r="C22" t="str">
            <v>SEAT ASSEMBLY+`bajaj' FOR D</v>
          </cell>
          <cell r="D22" t="str">
            <v>WA03</v>
          </cell>
          <cell r="E22">
            <v>60</v>
          </cell>
          <cell r="F22">
            <v>0</v>
          </cell>
          <cell r="G22">
            <v>0</v>
          </cell>
          <cell r="H22">
            <v>60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21</v>
          </cell>
          <cell r="B23" t="str">
            <v>DF211033</v>
          </cell>
          <cell r="C23" t="str">
            <v>SEAT ASY.COMP.:BOXER-CT+`ba</v>
          </cell>
          <cell r="D23" t="str">
            <v>WA03</v>
          </cell>
          <cell r="E23">
            <v>60</v>
          </cell>
          <cell r="F23">
            <v>0</v>
          </cell>
          <cell r="G23">
            <v>0</v>
          </cell>
          <cell r="H23">
            <v>60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22</v>
          </cell>
          <cell r="B24" t="str">
            <v>DF211038</v>
          </cell>
          <cell r="C24" t="str">
            <v>SEAT ASY.COMP:FLAT FOAM,W/O</v>
          </cell>
          <cell r="D24" t="str">
            <v>WA01</v>
          </cell>
          <cell r="E24">
            <v>4553</v>
          </cell>
          <cell r="F24">
            <v>0</v>
          </cell>
          <cell r="G24">
            <v>0</v>
          </cell>
          <cell r="H24">
            <v>4553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23</v>
          </cell>
          <cell r="B25" t="str">
            <v>DF211044</v>
          </cell>
          <cell r="C25" t="str">
            <v>SEAT ASY.COMP:BOXR-CT+BAJAJ</v>
          </cell>
          <cell r="D25" t="str">
            <v>WA01</v>
          </cell>
          <cell r="E25">
            <v>779</v>
          </cell>
          <cell r="F25">
            <v>0</v>
          </cell>
          <cell r="G25">
            <v>0</v>
          </cell>
          <cell r="H25">
            <v>779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24</v>
          </cell>
          <cell r="B26" t="str">
            <v>DG211001</v>
          </cell>
          <cell r="C26" t="str">
            <v>SEAT ASSEMBLY</v>
          </cell>
          <cell r="D26" t="str">
            <v>WA01</v>
          </cell>
          <cell r="E26">
            <v>136</v>
          </cell>
          <cell r="F26">
            <v>0</v>
          </cell>
          <cell r="G26">
            <v>0</v>
          </cell>
          <cell r="H26">
            <v>136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25</v>
          </cell>
          <cell r="B27" t="str">
            <v>DG221027</v>
          </cell>
          <cell r="C27" t="str">
            <v>PAD - SEAT</v>
          </cell>
          <cell r="D27" t="str">
            <v>WA01</v>
          </cell>
          <cell r="E27">
            <v>120</v>
          </cell>
          <cell r="F27">
            <v>0</v>
          </cell>
          <cell r="G27">
            <v>0</v>
          </cell>
          <cell r="H27">
            <v>120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26</v>
          </cell>
          <cell r="B28" t="str">
            <v>DM211005</v>
          </cell>
          <cell r="C28" t="str">
            <v>SEAT ASY.COMP.:BOXR-AT:FLAT</v>
          </cell>
          <cell r="D28" t="str">
            <v>WA01</v>
          </cell>
          <cell r="E28">
            <v>4624</v>
          </cell>
          <cell r="F28">
            <v>0</v>
          </cell>
          <cell r="G28">
            <v>0</v>
          </cell>
          <cell r="H28">
            <v>4624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27</v>
          </cell>
          <cell r="B29" t="str">
            <v>DM211006</v>
          </cell>
          <cell r="C29" t="str">
            <v>SEAT ASY+DAMPR:BOXR AT-FLAT</v>
          </cell>
          <cell r="D29" t="str">
            <v>WA03</v>
          </cell>
          <cell r="E29">
            <v>50</v>
          </cell>
          <cell r="F29">
            <v>0</v>
          </cell>
          <cell r="G29">
            <v>0</v>
          </cell>
          <cell r="H29">
            <v>50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28</v>
          </cell>
          <cell r="B30" t="str">
            <v>DP211001</v>
          </cell>
          <cell r="C30" t="str">
            <v>SEAT ASSEMBLY</v>
          </cell>
          <cell r="D30" t="str">
            <v>WA01</v>
          </cell>
          <cell r="E30">
            <v>3130</v>
          </cell>
          <cell r="F30">
            <v>0</v>
          </cell>
          <cell r="G30">
            <v>0</v>
          </cell>
          <cell r="H30">
            <v>3130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29</v>
          </cell>
          <cell r="B31" t="str">
            <v>DF211033</v>
          </cell>
          <cell r="C31" t="str">
            <v>SEAT ASY.COMP.:BOXER-CT+`ba</v>
          </cell>
          <cell r="D31" t="str">
            <v>WA01</v>
          </cell>
          <cell r="E31">
            <v>22975</v>
          </cell>
          <cell r="F31">
            <v>0</v>
          </cell>
          <cell r="G31">
            <v>0</v>
          </cell>
          <cell r="H31">
            <v>22975</v>
          </cell>
          <cell r="I31">
            <v>1</v>
          </cell>
          <cell r="J31">
            <v>44</v>
          </cell>
          <cell r="K31">
            <v>44</v>
          </cell>
          <cell r="L31" t="str">
            <v>Reason not traceble</v>
          </cell>
        </row>
        <row r="32">
          <cell r="A32">
            <v>30</v>
          </cell>
          <cell r="B32">
            <v>24231278</v>
          </cell>
          <cell r="C32" t="str">
            <v>DRIVER SEAT ASSEMBLY- (WHIT</v>
          </cell>
          <cell r="D32" t="str">
            <v>WA01</v>
          </cell>
          <cell r="E32">
            <v>1140</v>
          </cell>
          <cell r="F32">
            <v>0</v>
          </cell>
          <cell r="G32">
            <v>0</v>
          </cell>
          <cell r="H32">
            <v>1140</v>
          </cell>
          <cell r="I32">
            <v>2</v>
          </cell>
          <cell r="J32">
            <v>1754</v>
          </cell>
          <cell r="K32">
            <v>1754</v>
          </cell>
          <cell r="L32" t="str">
            <v>Plate assly found pressed in plywood</v>
          </cell>
          <cell r="M32" t="str">
            <v>100 %inspection with tick mark started</v>
          </cell>
        </row>
        <row r="33">
          <cell r="A33">
            <v>31</v>
          </cell>
          <cell r="B33" t="str">
            <v>DF211003</v>
          </cell>
          <cell r="C33" t="str">
            <v>SEAT REAR WITH DAMPER</v>
          </cell>
          <cell r="D33" t="str">
            <v>WA01</v>
          </cell>
          <cell r="E33">
            <v>125</v>
          </cell>
          <cell r="F33">
            <v>0</v>
          </cell>
          <cell r="G33">
            <v>0</v>
          </cell>
          <cell r="H33">
            <v>125</v>
          </cell>
          <cell r="I33">
            <v>12</v>
          </cell>
          <cell r="J33">
            <v>96000</v>
          </cell>
          <cell r="K33">
            <v>96000</v>
          </cell>
          <cell r="L33" t="str">
            <v>Not traceble at BAL</v>
          </cell>
        </row>
        <row r="34">
          <cell r="E34">
            <v>94146</v>
          </cell>
          <cell r="F34">
            <v>0</v>
          </cell>
          <cell r="G34">
            <v>0</v>
          </cell>
          <cell r="H34">
            <v>94146</v>
          </cell>
          <cell r="I34">
            <v>15</v>
          </cell>
          <cell r="J34">
            <v>159.32700274042443</v>
          </cell>
          <cell r="K34">
            <v>159.32700274042443</v>
          </cell>
        </row>
        <row r="35">
          <cell r="B35" t="str">
            <v>OVERALL PPM</v>
          </cell>
          <cell r="E35">
            <v>94146</v>
          </cell>
          <cell r="F35">
            <v>0</v>
          </cell>
          <cell r="G35">
            <v>0</v>
          </cell>
          <cell r="H35">
            <v>94146</v>
          </cell>
          <cell r="I35">
            <v>15</v>
          </cell>
          <cell r="J35">
            <v>159</v>
          </cell>
          <cell r="K35">
            <v>159</v>
          </cell>
        </row>
        <row r="37">
          <cell r="B37" t="str">
            <v>SIGMA LEVEL</v>
          </cell>
          <cell r="G37">
            <v>6</v>
          </cell>
          <cell r="J37">
            <v>5</v>
          </cell>
          <cell r="K37">
            <v>5</v>
          </cell>
        </row>
        <row r="39">
          <cell r="C39" t="str">
            <v>Legend</v>
          </cell>
          <cell r="E39" t="str">
            <v>Indicates 100% rating - Zero PPM</v>
          </cell>
        </row>
        <row r="40">
          <cell r="E40" t="str">
            <v>Indicates action taken and implemented</v>
          </cell>
        </row>
        <row r="41">
          <cell r="E41" t="str">
            <v>Indicates action under process</v>
          </cell>
        </row>
        <row r="42">
          <cell r="E42" t="str">
            <v>Indicates development rejection.</v>
          </cell>
        </row>
        <row r="43">
          <cell r="E43" t="str">
            <v>Indicates BAL problem.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TREND GRAPHS (2)"/>
      <sheetName val="TREND GRAPHS"/>
      <sheetName val="PIVOT J TO JUN"/>
      <sheetName val="BASIC-J TO JUN"/>
      <sheetName val="BASIC-A TO JUN"/>
      <sheetName val="PIVOT A-JUN"/>
      <sheetName val="ACTIVITY"/>
      <sheetName val="BASIC-JUN"/>
      <sheetName val="PIVOT JUN"/>
      <sheetName val="DAILY"/>
      <sheetName val="PH-CAT"/>
      <sheetName val="BASIC_A TO JUN"/>
      <sheetName val="DATA SPGR14"/>
      <sheetName val="ENGINE_LOSS"/>
      <sheetName val="직원신상"/>
      <sheetName val="#REF!"/>
    </sheetNames>
    <sheetDataSet>
      <sheetData sheetId="0"/>
      <sheetData sheetId="1"/>
      <sheetData sheetId="2"/>
      <sheetData sheetId="3"/>
      <sheetData sheetId="4">
        <row r="2">
          <cell r="A2" t="str">
            <v>30500035846</v>
          </cell>
          <cell r="K2" t="str">
            <v>MF3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Worksheet"/>
    </sheetNames>
    <sheetDataSet>
      <sheetData sheetId="0"/>
      <sheetData sheetId="1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USTOMER GROUP WISE"/>
      <sheetName val="Summary"/>
      <sheetName val="Data from Apr-03"/>
      <sheetName val="ALL DATA ANALYSIS"/>
      <sheetName val="Chart1"/>
      <sheetName val="OC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TREND GRAPHS"/>
      <sheetName val="PH-CAT"/>
      <sheetName val="CAT"/>
      <sheetName val="ACTIVITY-26JUN"/>
      <sheetName val="PIVOT-JUN"/>
      <sheetName val="BASIC-JUN"/>
      <sheetName val="PIVOT-A TO JUN"/>
      <sheetName val="BASIC- A TO JUN"/>
      <sheetName val="PIVOT-6M"/>
      <sheetName val="BASIC-6M"/>
      <sheetName val="BASIC_6M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30300019237</v>
          </cell>
          <cell r="B2" t="str">
            <v>AK01</v>
          </cell>
          <cell r="C2" t="str">
            <v>52DS0113</v>
          </cell>
          <cell r="D2" t="str">
            <v>SIDE COVER LH BLACK WITH GRAY DECAL</v>
          </cell>
          <cell r="E2" t="str">
            <v>Damage</v>
          </cell>
          <cell r="F2" t="str">
            <v>DAMAGE</v>
          </cell>
          <cell r="G2" t="str">
            <v>02</v>
          </cell>
          <cell r="H2" t="str">
            <v>Vendor Claim</v>
          </cell>
          <cell r="I2" t="str">
            <v>100256</v>
          </cell>
          <cell r="J2" t="str">
            <v>VARROC ENGINEERING LTD (PUNE UNIT)</v>
          </cell>
          <cell r="K2" t="str">
            <v>PR4</v>
          </cell>
          <cell r="L2">
            <v>38724</v>
          </cell>
          <cell r="M2">
            <v>1</v>
          </cell>
        </row>
        <row r="3">
          <cell r="A3" t="str">
            <v>30300019237</v>
          </cell>
          <cell r="B3" t="str">
            <v>AK01</v>
          </cell>
          <cell r="C3" t="str">
            <v>52DS0119</v>
          </cell>
          <cell r="D3" t="str">
            <v>FAIRING BLACK WITH BLUE DECAL</v>
          </cell>
          <cell r="E3" t="str">
            <v>Damage</v>
          </cell>
          <cell r="F3" t="str">
            <v>DAMAGE</v>
          </cell>
          <cell r="G3" t="str">
            <v>02</v>
          </cell>
          <cell r="H3" t="str">
            <v>Vendor Claim</v>
          </cell>
          <cell r="I3" t="str">
            <v>100256</v>
          </cell>
          <cell r="J3" t="str">
            <v>VARROC ENGINEERING LTD (PUNE UNIT)</v>
          </cell>
          <cell r="K3" t="str">
            <v>PR4</v>
          </cell>
          <cell r="L3">
            <v>38724</v>
          </cell>
          <cell r="M3">
            <v>1</v>
          </cell>
        </row>
        <row r="4">
          <cell r="A4" t="str">
            <v>30400012724</v>
          </cell>
          <cell r="B4" t="str">
            <v>CH01</v>
          </cell>
          <cell r="C4" t="str">
            <v>DS121008</v>
          </cell>
          <cell r="D4" t="str">
            <v>FILTER (CLEANER) COMPLETE - AIR</v>
          </cell>
          <cell r="E4" t="str">
            <v>Lug Broken</v>
          </cell>
          <cell r="F4" t="str">
            <v>LUG BROKEN</v>
          </cell>
          <cell r="G4" t="str">
            <v>02</v>
          </cell>
          <cell r="H4" t="str">
            <v>Vendor Claim</v>
          </cell>
          <cell r="I4" t="str">
            <v>100256</v>
          </cell>
          <cell r="J4" t="str">
            <v>VARROC ENGINEERING LTD (PUNE UNIT)</v>
          </cell>
          <cell r="K4" t="str">
            <v>PR4</v>
          </cell>
          <cell r="L4">
            <v>38726</v>
          </cell>
          <cell r="M4">
            <v>240</v>
          </cell>
        </row>
        <row r="5">
          <cell r="A5" t="str">
            <v>30400012760</v>
          </cell>
          <cell r="B5" t="str">
            <v>CH01</v>
          </cell>
          <cell r="C5" t="str">
            <v>DS211001</v>
          </cell>
          <cell r="D5" t="str">
            <v>SEAT ASSEMBLY COMPLETE</v>
          </cell>
          <cell r="E5" t="str">
            <v>Damage</v>
          </cell>
          <cell r="F5" t="str">
            <v>DAMAGED</v>
          </cell>
          <cell r="G5" t="str">
            <v>01</v>
          </cell>
          <cell r="H5" t="str">
            <v>Scrap at  BAL</v>
          </cell>
          <cell r="I5" t="str">
            <v>100256</v>
          </cell>
          <cell r="J5" t="str">
            <v>VARROC ENGINEERING LTD (PUNE UNIT)</v>
          </cell>
          <cell r="K5" t="str">
            <v>PR4</v>
          </cell>
          <cell r="L5">
            <v>38727</v>
          </cell>
          <cell r="M5">
            <v>5</v>
          </cell>
        </row>
        <row r="6">
          <cell r="A6" t="str">
            <v>30400012831</v>
          </cell>
          <cell r="B6" t="str">
            <v>CH01</v>
          </cell>
          <cell r="C6" t="str">
            <v>DJ221003</v>
          </cell>
          <cell r="D6" t="str">
            <v>MIRROR ASSEMBLY - LH FOR `K-UPGRADE'</v>
          </cell>
          <cell r="E6" t="str">
            <v>material chip off lh face</v>
          </cell>
          <cell r="F6" t="str">
            <v>CHIP OFF</v>
          </cell>
          <cell r="G6" t="str">
            <v>02</v>
          </cell>
          <cell r="H6" t="str">
            <v>Vendor Claim</v>
          </cell>
          <cell r="I6" t="str">
            <v>100256</v>
          </cell>
          <cell r="J6" t="str">
            <v>VARROC ENGINEERING LTD (PUNE UNIT)</v>
          </cell>
          <cell r="K6" t="str">
            <v>PP3</v>
          </cell>
          <cell r="L6">
            <v>38730</v>
          </cell>
          <cell r="M6">
            <v>2</v>
          </cell>
        </row>
        <row r="7">
          <cell r="A7" t="str">
            <v>30400012835</v>
          </cell>
          <cell r="B7" t="str">
            <v>CH01</v>
          </cell>
          <cell r="C7" t="str">
            <v>DJ221004</v>
          </cell>
          <cell r="D7" t="str">
            <v>MIRROR ASSEMBLY - RH FOR `K-UPGRADE'</v>
          </cell>
          <cell r="E7" t="str">
            <v>material chip off rh face</v>
          </cell>
          <cell r="F7" t="str">
            <v>CHIP OFF</v>
          </cell>
          <cell r="G7" t="str">
            <v>02</v>
          </cell>
          <cell r="H7" t="str">
            <v>Vendor Claim</v>
          </cell>
          <cell r="I7" t="str">
            <v>100256</v>
          </cell>
          <cell r="J7" t="str">
            <v>VARROC ENGINEERING LTD (PUNE UNIT)</v>
          </cell>
          <cell r="K7" t="str">
            <v>PP3</v>
          </cell>
          <cell r="L7">
            <v>38730</v>
          </cell>
          <cell r="M7">
            <v>2</v>
          </cell>
        </row>
        <row r="8">
          <cell r="A8" t="str">
            <v>30400012843</v>
          </cell>
          <cell r="B8" t="str">
            <v>CH01</v>
          </cell>
          <cell r="C8" t="str">
            <v>52DH0278</v>
          </cell>
          <cell r="D8" t="str">
            <v>S/F FENDER FRONT PUL WITH GROMMET</v>
          </cell>
          <cell r="E8" t="str">
            <v>Draw Marks</v>
          </cell>
          <cell r="F8" t="str">
            <v>REJECT</v>
          </cell>
          <cell r="G8" t="str">
            <v>02</v>
          </cell>
          <cell r="H8" t="str">
            <v>Vendor Claim</v>
          </cell>
          <cell r="I8" t="str">
            <v>100256</v>
          </cell>
          <cell r="J8" t="str">
            <v>VARROC ENGINEERING LTD (PUNE UNIT)</v>
          </cell>
          <cell r="K8" t="str">
            <v>PR4</v>
          </cell>
          <cell r="L8">
            <v>38730</v>
          </cell>
          <cell r="M8">
            <v>45</v>
          </cell>
        </row>
        <row r="9">
          <cell r="A9" t="str">
            <v>30400012877</v>
          </cell>
          <cell r="B9" t="str">
            <v>CH01</v>
          </cell>
          <cell r="C9" t="str">
            <v>52DH0278</v>
          </cell>
          <cell r="D9" t="str">
            <v>S/F FENDER FRONT PUL WITH GROMMET</v>
          </cell>
          <cell r="E9" t="str">
            <v>Masking prob.</v>
          </cell>
          <cell r="F9" t="str">
            <v>Masking prob.</v>
          </cell>
          <cell r="G9" t="str">
            <v>07</v>
          </cell>
          <cell r="H9" t="str">
            <v>Reworked and Reused (Vendor Problem)</v>
          </cell>
          <cell r="I9" t="str">
            <v>100256</v>
          </cell>
          <cell r="J9" t="str">
            <v>VARROC ENGINEERING LTD (PUNE UNIT)</v>
          </cell>
          <cell r="K9" t="str">
            <v>PR4</v>
          </cell>
          <cell r="L9">
            <v>38731</v>
          </cell>
          <cell r="M9">
            <v>1</v>
          </cell>
        </row>
        <row r="10">
          <cell r="A10" t="str">
            <v>30400012901</v>
          </cell>
          <cell r="B10" t="str">
            <v>CH01</v>
          </cell>
          <cell r="C10" t="str">
            <v>52DS0111</v>
          </cell>
          <cell r="D10" t="str">
            <v>SIDE COVER LH BLACK WITH BLUE DECAL</v>
          </cell>
          <cell r="E10" t="str">
            <v>Matrial not Ok</v>
          </cell>
          <cell r="F10" t="str">
            <v>WARPAGE DUST DICAL BUBBLE</v>
          </cell>
          <cell r="G10" t="str">
            <v>02</v>
          </cell>
          <cell r="H10" t="str">
            <v>Vendor Claim</v>
          </cell>
          <cell r="I10" t="str">
            <v>100256</v>
          </cell>
          <cell r="J10" t="str">
            <v>VARROC ENGINEERING LTD (PUNE UNIT)</v>
          </cell>
          <cell r="K10" t="str">
            <v>PR4</v>
          </cell>
          <cell r="L10">
            <v>38733</v>
          </cell>
          <cell r="M10">
            <v>6</v>
          </cell>
        </row>
        <row r="11">
          <cell r="A11" t="str">
            <v>30400012901</v>
          </cell>
          <cell r="B11" t="str">
            <v>CH01</v>
          </cell>
          <cell r="C11" t="str">
            <v>52DS0112</v>
          </cell>
          <cell r="D11" t="str">
            <v>SIDE COVER LH BLACK WITH MAGENPA DECAL</v>
          </cell>
          <cell r="E11" t="str">
            <v>Matrial not Ok</v>
          </cell>
          <cell r="F11" t="str">
            <v>WARPAGE DUST DICAL BUBBLE</v>
          </cell>
          <cell r="G11" t="str">
            <v>02</v>
          </cell>
          <cell r="H11" t="str">
            <v>Vendor Claim</v>
          </cell>
          <cell r="I11" t="str">
            <v>100256</v>
          </cell>
          <cell r="J11" t="str">
            <v>VARROC ENGINEERING LTD (PUNE UNIT)</v>
          </cell>
          <cell r="K11" t="str">
            <v>PR4</v>
          </cell>
          <cell r="L11">
            <v>38733</v>
          </cell>
          <cell r="M11">
            <v>2</v>
          </cell>
        </row>
        <row r="12">
          <cell r="A12" t="str">
            <v>30400012901</v>
          </cell>
          <cell r="B12" t="str">
            <v>CH01</v>
          </cell>
          <cell r="C12" t="str">
            <v>52DS0113</v>
          </cell>
          <cell r="D12" t="str">
            <v>SIDE COVER LH BLACK WITH GRAY DECAL</v>
          </cell>
          <cell r="E12" t="str">
            <v>Matrial not Ok</v>
          </cell>
          <cell r="F12" t="str">
            <v>WARPAGE DUST DICAL BUBBLE</v>
          </cell>
          <cell r="G12" t="str">
            <v>02</v>
          </cell>
          <cell r="H12" t="str">
            <v>Vendor Claim</v>
          </cell>
          <cell r="I12" t="str">
            <v>100256</v>
          </cell>
          <cell r="J12" t="str">
            <v>VARROC ENGINEERING LTD (PUNE UNIT)</v>
          </cell>
          <cell r="K12" t="str">
            <v>PR4</v>
          </cell>
          <cell r="L12">
            <v>38733</v>
          </cell>
          <cell r="M12">
            <v>2</v>
          </cell>
        </row>
        <row r="13">
          <cell r="A13" t="str">
            <v>30400012901</v>
          </cell>
          <cell r="B13" t="str">
            <v>CH01</v>
          </cell>
          <cell r="C13" t="str">
            <v>52DS0114</v>
          </cell>
          <cell r="D13" t="str">
            <v>SIDE COVER LH BLUE WITH LIGHT BLUE DECAL</v>
          </cell>
          <cell r="E13" t="str">
            <v>Matrial not Ok</v>
          </cell>
          <cell r="F13" t="str">
            <v>WARPAGE DUST DICAL BUBBLE</v>
          </cell>
          <cell r="G13" t="str">
            <v>02</v>
          </cell>
          <cell r="H13" t="str">
            <v>Vendor Claim</v>
          </cell>
          <cell r="I13" t="str">
            <v>100256</v>
          </cell>
          <cell r="J13" t="str">
            <v>VARROC ENGINEERING LTD (PUNE UNIT)</v>
          </cell>
          <cell r="K13" t="str">
            <v>PR4</v>
          </cell>
          <cell r="L13">
            <v>38733</v>
          </cell>
          <cell r="M13">
            <v>1</v>
          </cell>
        </row>
        <row r="14">
          <cell r="A14" t="str">
            <v>30400012901</v>
          </cell>
          <cell r="B14" t="str">
            <v>CH01</v>
          </cell>
          <cell r="C14" t="str">
            <v>52DS0115</v>
          </cell>
          <cell r="D14" t="str">
            <v>SIDE COVER RH BLACK WITH BLUE DECAL</v>
          </cell>
          <cell r="E14" t="str">
            <v>Matrial not Ok</v>
          </cell>
          <cell r="F14" t="str">
            <v>WARPAGE DUST DICAL BUBBLE</v>
          </cell>
          <cell r="G14" t="str">
            <v>02</v>
          </cell>
          <cell r="H14" t="str">
            <v>Vendor Claim</v>
          </cell>
          <cell r="I14" t="str">
            <v>100256</v>
          </cell>
          <cell r="J14" t="str">
            <v>VARROC ENGINEERING LTD (PUNE UNIT)</v>
          </cell>
          <cell r="K14" t="str">
            <v>PR4</v>
          </cell>
          <cell r="L14">
            <v>38733</v>
          </cell>
          <cell r="M14">
            <v>3</v>
          </cell>
        </row>
        <row r="15">
          <cell r="A15" t="str">
            <v>30400012901</v>
          </cell>
          <cell r="B15" t="str">
            <v>CH01</v>
          </cell>
          <cell r="C15" t="str">
            <v>52DS0116</v>
          </cell>
          <cell r="D15" t="str">
            <v>SIDE COVER RH BLACK WITH MAGENPA DECAL</v>
          </cell>
          <cell r="E15" t="str">
            <v>Matrial not Ok</v>
          </cell>
          <cell r="F15" t="str">
            <v>WARPAGE DUST DICAL BUBBLE</v>
          </cell>
          <cell r="G15" t="str">
            <v>02</v>
          </cell>
          <cell r="H15" t="str">
            <v>Vendor Claim</v>
          </cell>
          <cell r="I15" t="str">
            <v>100256</v>
          </cell>
          <cell r="J15" t="str">
            <v>VARROC ENGINEERING LTD (PUNE UNIT)</v>
          </cell>
          <cell r="K15" t="str">
            <v>PR4</v>
          </cell>
          <cell r="L15">
            <v>38733</v>
          </cell>
          <cell r="M15">
            <v>1</v>
          </cell>
        </row>
        <row r="16">
          <cell r="A16" t="str">
            <v>30400012901</v>
          </cell>
          <cell r="B16" t="str">
            <v>CH01</v>
          </cell>
          <cell r="C16" t="str">
            <v>52DS0117</v>
          </cell>
          <cell r="D16" t="str">
            <v>SIDE COVER RH BLACK WITH GRAY DECAL</v>
          </cell>
          <cell r="E16" t="str">
            <v>Matrial not Ok</v>
          </cell>
          <cell r="F16" t="str">
            <v>WARPAGE DUST DICAL BUBBLE</v>
          </cell>
          <cell r="G16" t="str">
            <v>02</v>
          </cell>
          <cell r="H16" t="str">
            <v>Vendor Claim</v>
          </cell>
          <cell r="I16" t="str">
            <v>100256</v>
          </cell>
          <cell r="J16" t="str">
            <v>VARROC ENGINEERING LTD (PUNE UNIT)</v>
          </cell>
          <cell r="K16" t="str">
            <v>PR4</v>
          </cell>
          <cell r="L16">
            <v>38733</v>
          </cell>
          <cell r="M16">
            <v>3</v>
          </cell>
        </row>
        <row r="17">
          <cell r="A17" t="str">
            <v>30400012901</v>
          </cell>
          <cell r="B17" t="str">
            <v>CH01</v>
          </cell>
          <cell r="C17" t="str">
            <v>52DS0118</v>
          </cell>
          <cell r="D17" t="str">
            <v>SIDE COVER RH BLUE WITH LIGHT BLUE DECAL</v>
          </cell>
          <cell r="E17" t="str">
            <v>Matrial not Ok</v>
          </cell>
          <cell r="F17" t="str">
            <v>WARPAGE DUST DICAL BUBBLE</v>
          </cell>
          <cell r="G17" t="str">
            <v>02</v>
          </cell>
          <cell r="H17" t="str">
            <v>Vendor Claim</v>
          </cell>
          <cell r="I17" t="str">
            <v>100256</v>
          </cell>
          <cell r="J17" t="str">
            <v>VARROC ENGINEERING LTD (PUNE UNIT)</v>
          </cell>
          <cell r="K17" t="str">
            <v>PR4</v>
          </cell>
          <cell r="L17">
            <v>38733</v>
          </cell>
          <cell r="M17">
            <v>1</v>
          </cell>
        </row>
        <row r="18">
          <cell r="A18" t="str">
            <v>30400012901</v>
          </cell>
          <cell r="B18" t="str">
            <v>CH01</v>
          </cell>
          <cell r="C18" t="str">
            <v>52DS0128</v>
          </cell>
          <cell r="D18" t="str">
            <v>SIDE COVER LH F RED WITH RED DECAL</v>
          </cell>
          <cell r="E18" t="str">
            <v>Matrial not Ok</v>
          </cell>
          <cell r="F18" t="str">
            <v>WARPAGE DUST DICAL BUBBLE</v>
          </cell>
          <cell r="G18" t="str">
            <v>02</v>
          </cell>
          <cell r="H18" t="str">
            <v>Vendor Claim</v>
          </cell>
          <cell r="I18" t="str">
            <v>100256</v>
          </cell>
          <cell r="J18" t="str">
            <v>VARROC ENGINEERING LTD (PUNE UNIT)</v>
          </cell>
          <cell r="K18" t="str">
            <v>PR4</v>
          </cell>
          <cell r="L18">
            <v>38733</v>
          </cell>
          <cell r="M18">
            <v>2</v>
          </cell>
        </row>
        <row r="19">
          <cell r="A19" t="str">
            <v>30500031942</v>
          </cell>
          <cell r="B19" t="str">
            <v>WA01</v>
          </cell>
          <cell r="C19" t="str">
            <v>DF221007</v>
          </cell>
          <cell r="D19" t="str">
            <v>MIRROR ASSEMBLY - RH</v>
          </cell>
          <cell r="E19" t="str">
            <v>NOT OK</v>
          </cell>
          <cell r="F19" t="str">
            <v>BLACK SPOT</v>
          </cell>
          <cell r="G19" t="str">
            <v>02</v>
          </cell>
          <cell r="H19" t="str">
            <v>Vendor Claim</v>
          </cell>
          <cell r="I19" t="str">
            <v>100256</v>
          </cell>
          <cell r="J19" t="str">
            <v>VARROC ENGINEERING LTD (PUNE UNIT)</v>
          </cell>
          <cell r="K19" t="str">
            <v>PP3</v>
          </cell>
          <cell r="L19">
            <v>38733</v>
          </cell>
          <cell r="M19">
            <v>1</v>
          </cell>
        </row>
        <row r="20">
          <cell r="A20" t="str">
            <v>30500031942</v>
          </cell>
          <cell r="B20" t="str">
            <v>WA01</v>
          </cell>
          <cell r="C20" t="str">
            <v>DF221037</v>
          </cell>
          <cell r="D20" t="str">
            <v>MIRROR ASSEMBLY - LEFT HAND</v>
          </cell>
          <cell r="E20" t="str">
            <v>NOT OK</v>
          </cell>
          <cell r="F20" t="str">
            <v>BLACK SPOT</v>
          </cell>
          <cell r="G20" t="str">
            <v>02</v>
          </cell>
          <cell r="H20" t="str">
            <v>Vendor Claim</v>
          </cell>
          <cell r="I20" t="str">
            <v>100256</v>
          </cell>
          <cell r="J20" t="str">
            <v>VARROC ENGINEERING LTD (PUNE UNIT)</v>
          </cell>
          <cell r="K20" t="str">
            <v>PP3</v>
          </cell>
          <cell r="L20">
            <v>38733</v>
          </cell>
          <cell r="M20">
            <v>1</v>
          </cell>
        </row>
        <row r="21">
          <cell r="A21" t="str">
            <v>30500031981</v>
          </cell>
          <cell r="B21" t="str">
            <v>WA01</v>
          </cell>
          <cell r="C21" t="str">
            <v>DF221007</v>
          </cell>
          <cell r="D21" t="str">
            <v>MIRROR ASSEMBLY - RH</v>
          </cell>
          <cell r="E21" t="str">
            <v>NOT OK</v>
          </cell>
          <cell r="F21" t="str">
            <v>BLACK SPOT</v>
          </cell>
          <cell r="G21" t="str">
            <v>02</v>
          </cell>
          <cell r="H21" t="str">
            <v>Vendor Claim</v>
          </cell>
          <cell r="I21" t="str">
            <v>100256</v>
          </cell>
          <cell r="J21" t="str">
            <v>VARROC ENGINEERING LTD (PUNE UNIT)</v>
          </cell>
          <cell r="K21" t="str">
            <v>PP3</v>
          </cell>
          <cell r="L21">
            <v>38734</v>
          </cell>
          <cell r="M21">
            <v>1</v>
          </cell>
        </row>
        <row r="22">
          <cell r="A22" t="str">
            <v>30500031981</v>
          </cell>
          <cell r="B22" t="str">
            <v>WA01</v>
          </cell>
          <cell r="C22" t="str">
            <v>DF221037</v>
          </cell>
          <cell r="D22" t="str">
            <v>MIRROR ASSEMBLY - LEFT HAND</v>
          </cell>
          <cell r="E22" t="str">
            <v>NOT OK</v>
          </cell>
          <cell r="F22" t="str">
            <v>BLACK SPOT</v>
          </cell>
          <cell r="G22" t="str">
            <v>02</v>
          </cell>
          <cell r="H22" t="str">
            <v>Vendor Claim</v>
          </cell>
          <cell r="I22" t="str">
            <v>100256</v>
          </cell>
          <cell r="J22" t="str">
            <v>VARROC ENGINEERING LTD (PUNE UNIT)</v>
          </cell>
          <cell r="K22" t="str">
            <v>PP3</v>
          </cell>
          <cell r="L22">
            <v>38734</v>
          </cell>
          <cell r="M22">
            <v>1</v>
          </cell>
        </row>
        <row r="23">
          <cell r="A23" t="str">
            <v>30400012986</v>
          </cell>
          <cell r="B23" t="str">
            <v>CH01</v>
          </cell>
          <cell r="C23" t="str">
            <v>52DS0150</v>
          </cell>
          <cell r="D23" t="str">
            <v>SEAT COWL WITH TAIL LAMP BLACK 1</v>
          </cell>
          <cell r="E23" t="str">
            <v>Air Bubble</v>
          </cell>
          <cell r="F23" t="str">
            <v>DUST BUBBLE</v>
          </cell>
          <cell r="G23" t="str">
            <v>02</v>
          </cell>
          <cell r="H23" t="str">
            <v>Vendor Claim</v>
          </cell>
          <cell r="I23" t="str">
            <v>100256</v>
          </cell>
          <cell r="J23" t="str">
            <v>VARROC ENGINEERING LTD (PUNE UNIT)</v>
          </cell>
          <cell r="K23" t="str">
            <v>PR4</v>
          </cell>
          <cell r="L23">
            <v>38737</v>
          </cell>
          <cell r="M23">
            <v>3</v>
          </cell>
        </row>
        <row r="24">
          <cell r="A24" t="str">
            <v>30400012986</v>
          </cell>
          <cell r="B24" t="str">
            <v>CH01</v>
          </cell>
          <cell r="C24" t="str">
            <v>52DS0151</v>
          </cell>
          <cell r="D24" t="str">
            <v>SEAT COWL WITH TAIL LAMP BLACK 2</v>
          </cell>
          <cell r="E24" t="str">
            <v>Air Bubble</v>
          </cell>
          <cell r="F24" t="str">
            <v>DUST BUBBLE</v>
          </cell>
          <cell r="G24" t="str">
            <v>02</v>
          </cell>
          <cell r="H24" t="str">
            <v>Vendor Claim</v>
          </cell>
          <cell r="I24" t="str">
            <v>100256</v>
          </cell>
          <cell r="J24" t="str">
            <v>VARROC ENGINEERING LTD (PUNE UNIT)</v>
          </cell>
          <cell r="K24" t="str">
            <v>PR4</v>
          </cell>
          <cell r="L24">
            <v>38737</v>
          </cell>
          <cell r="M24">
            <v>1</v>
          </cell>
        </row>
        <row r="25">
          <cell r="A25" t="str">
            <v>30400012986</v>
          </cell>
          <cell r="B25" t="str">
            <v>CH01</v>
          </cell>
          <cell r="C25" t="str">
            <v>52DS0152</v>
          </cell>
          <cell r="D25" t="str">
            <v>SEAT COWL WITH TAIL LAMP BLACK 3</v>
          </cell>
          <cell r="E25" t="str">
            <v>Air Bubble</v>
          </cell>
          <cell r="F25" t="str">
            <v>DUST BUBBLE</v>
          </cell>
          <cell r="G25" t="str">
            <v>02</v>
          </cell>
          <cell r="H25" t="str">
            <v>Vendor Claim</v>
          </cell>
          <cell r="I25" t="str">
            <v>100256</v>
          </cell>
          <cell r="J25" t="str">
            <v>VARROC ENGINEERING LTD (PUNE UNIT)</v>
          </cell>
          <cell r="K25" t="str">
            <v>PR4</v>
          </cell>
          <cell r="L25">
            <v>38737</v>
          </cell>
          <cell r="M25">
            <v>2</v>
          </cell>
        </row>
        <row r="26">
          <cell r="A26" t="str">
            <v>30400012986</v>
          </cell>
          <cell r="B26" t="str">
            <v>CH01</v>
          </cell>
          <cell r="C26" t="str">
            <v>52DS0153</v>
          </cell>
          <cell r="D26" t="str">
            <v>SEAT COWL WITH TAIL LAMP M BLUE</v>
          </cell>
          <cell r="E26" t="str">
            <v>Air Bubble</v>
          </cell>
          <cell r="F26" t="str">
            <v>DUST BUBBLE</v>
          </cell>
          <cell r="G26" t="str">
            <v>02</v>
          </cell>
          <cell r="H26" t="str">
            <v>Vendor Claim</v>
          </cell>
          <cell r="I26" t="str">
            <v>100256</v>
          </cell>
          <cell r="J26" t="str">
            <v>VARROC ENGINEERING LTD (PUNE UNIT)</v>
          </cell>
          <cell r="K26" t="str">
            <v>PR4</v>
          </cell>
          <cell r="L26">
            <v>38737</v>
          </cell>
          <cell r="M26">
            <v>2</v>
          </cell>
        </row>
        <row r="27">
          <cell r="A27" t="str">
            <v>30400012986</v>
          </cell>
          <cell r="B27" t="str">
            <v>CH01</v>
          </cell>
          <cell r="C27" t="str">
            <v>52DS0154</v>
          </cell>
          <cell r="D27" t="str">
            <v>SEAT COWL WITH TAIL LAMP F RED</v>
          </cell>
          <cell r="E27" t="str">
            <v>Air Bubble</v>
          </cell>
          <cell r="F27" t="str">
            <v>DUST BUBBLE</v>
          </cell>
          <cell r="G27" t="str">
            <v>02</v>
          </cell>
          <cell r="H27" t="str">
            <v>Vendor Claim</v>
          </cell>
          <cell r="I27" t="str">
            <v>100256</v>
          </cell>
          <cell r="J27" t="str">
            <v>VARROC ENGINEERING LTD (PUNE UNIT)</v>
          </cell>
          <cell r="K27" t="str">
            <v>PR4</v>
          </cell>
          <cell r="L27">
            <v>38737</v>
          </cell>
          <cell r="M27">
            <v>5</v>
          </cell>
        </row>
        <row r="28">
          <cell r="A28" t="str">
            <v>30300019419</v>
          </cell>
          <cell r="B28" t="str">
            <v>AK01</v>
          </cell>
          <cell r="C28" t="str">
            <v>CF161207</v>
          </cell>
          <cell r="D28" t="str">
            <v>BOX ASSEMBLY - HELMET</v>
          </cell>
          <cell r="E28" t="str">
            <v>Crack</v>
          </cell>
          <cell r="F28" t="str">
            <v>Crack</v>
          </cell>
          <cell r="G28" t="str">
            <v>02</v>
          </cell>
          <cell r="H28" t="str">
            <v>Vendor Claim</v>
          </cell>
          <cell r="I28" t="str">
            <v>100256</v>
          </cell>
          <cell r="J28" t="str">
            <v>VARROC ENGINEERING LTD (PUNE UNIT)</v>
          </cell>
          <cell r="K28" t="str">
            <v>PR1</v>
          </cell>
          <cell r="L28">
            <v>38741</v>
          </cell>
          <cell r="M28">
            <v>2</v>
          </cell>
        </row>
        <row r="29">
          <cell r="A29" t="str">
            <v>30400013096</v>
          </cell>
          <cell r="B29" t="str">
            <v>CH01</v>
          </cell>
          <cell r="C29" t="str">
            <v>52DS0116</v>
          </cell>
          <cell r="D29" t="str">
            <v>SIDE COVER RH BLACK WITH MAGENPA DECAL</v>
          </cell>
          <cell r="E29" t="str">
            <v>Matrial not Ok</v>
          </cell>
          <cell r="F29" t="str">
            <v>DUST</v>
          </cell>
          <cell r="G29" t="str">
            <v>02</v>
          </cell>
          <cell r="H29" t="str">
            <v>Vendor Claim</v>
          </cell>
          <cell r="I29" t="str">
            <v>100256</v>
          </cell>
          <cell r="J29" t="str">
            <v>VARROC ENGINEERING LTD (PUNE UNIT)</v>
          </cell>
          <cell r="K29" t="str">
            <v>PR4</v>
          </cell>
          <cell r="L29">
            <v>38742</v>
          </cell>
          <cell r="M29">
            <v>3</v>
          </cell>
        </row>
        <row r="30">
          <cell r="A30" t="str">
            <v>30400013096</v>
          </cell>
          <cell r="B30" t="str">
            <v>CH01</v>
          </cell>
          <cell r="C30" t="str">
            <v>52DS0120</v>
          </cell>
          <cell r="D30" t="str">
            <v>FAIRING BLACK WITH MAGENPADECAL/CLIP NUT</v>
          </cell>
          <cell r="E30" t="str">
            <v>Dust / Araldite on paint face</v>
          </cell>
          <cell r="F30" t="str">
            <v>DUST</v>
          </cell>
          <cell r="G30" t="str">
            <v>02</v>
          </cell>
          <cell r="H30" t="str">
            <v>Vendor Claim</v>
          </cell>
          <cell r="I30" t="str">
            <v>100256</v>
          </cell>
          <cell r="J30" t="str">
            <v>VARROC ENGINEERING LTD (PUNE UNIT)</v>
          </cell>
          <cell r="K30" t="str">
            <v>PR4</v>
          </cell>
          <cell r="L30">
            <v>38742</v>
          </cell>
          <cell r="M30">
            <v>2</v>
          </cell>
        </row>
        <row r="31">
          <cell r="A31" t="str">
            <v>30400013096</v>
          </cell>
          <cell r="B31" t="str">
            <v>CH01</v>
          </cell>
          <cell r="C31" t="str">
            <v>DS7307X3</v>
          </cell>
          <cell r="D31" t="str">
            <v>FRONT FENDER WITH CABLE GUIDE EBONY BLAC</v>
          </cell>
          <cell r="E31" t="str">
            <v>Misc.</v>
          </cell>
          <cell r="F31" t="str">
            <v>DUST, SCRATCHES,OVERFLOW,ORANGE PEEL</v>
          </cell>
          <cell r="G31" t="str">
            <v>02</v>
          </cell>
          <cell r="H31" t="str">
            <v>Vendor Claim</v>
          </cell>
          <cell r="I31" t="str">
            <v>100256</v>
          </cell>
          <cell r="J31" t="str">
            <v>VARROC ENGINEERING LTD (PUNE UNIT)</v>
          </cell>
          <cell r="K31" t="str">
            <v>PR1</v>
          </cell>
          <cell r="L31">
            <v>38742</v>
          </cell>
          <cell r="M31">
            <v>1</v>
          </cell>
        </row>
        <row r="32">
          <cell r="A32" t="str">
            <v>30400013171</v>
          </cell>
          <cell r="B32" t="str">
            <v>CH01</v>
          </cell>
          <cell r="C32" t="str">
            <v>DG221035</v>
          </cell>
          <cell r="D32" t="str">
            <v>MIRROR ASSEMBLY - LH</v>
          </cell>
          <cell r="E32" t="str">
            <v>Matrial not Ok</v>
          </cell>
          <cell r="F32" t="str">
            <v>NOT OK DAMAGE IN RECIVED CONDITION</v>
          </cell>
          <cell r="G32" t="str">
            <v>02</v>
          </cell>
          <cell r="H32" t="str">
            <v>Vendor Claim</v>
          </cell>
          <cell r="I32" t="str">
            <v>100256</v>
          </cell>
          <cell r="J32" t="str">
            <v>VARROC ENGINEERING LTD (PUNE UNIT)</v>
          </cell>
          <cell r="K32" t="str">
            <v>PP3</v>
          </cell>
          <cell r="L32">
            <v>38747</v>
          </cell>
          <cell r="M32">
            <v>40</v>
          </cell>
        </row>
        <row r="33">
          <cell r="A33" t="str">
            <v>30400013171</v>
          </cell>
          <cell r="B33" t="str">
            <v>CH01</v>
          </cell>
          <cell r="C33" t="str">
            <v>DG221036</v>
          </cell>
          <cell r="D33" t="str">
            <v>MIRROR ASSEMBLY - RH</v>
          </cell>
          <cell r="E33" t="str">
            <v>Matrial not Ok</v>
          </cell>
          <cell r="F33" t="str">
            <v>NOT OK DAMAGE IN RECIVED COND</v>
          </cell>
          <cell r="G33" t="str">
            <v>02</v>
          </cell>
          <cell r="H33" t="str">
            <v>Vendor Claim</v>
          </cell>
          <cell r="I33" t="str">
            <v>100256</v>
          </cell>
          <cell r="J33" t="str">
            <v>VARROC ENGINEERING LTD (PUNE UNIT)</v>
          </cell>
          <cell r="K33" t="str">
            <v>PP3</v>
          </cell>
          <cell r="L33">
            <v>38747</v>
          </cell>
          <cell r="M33">
            <v>40</v>
          </cell>
        </row>
        <row r="34">
          <cell r="A34" t="str">
            <v>30300019628</v>
          </cell>
          <cell r="B34" t="str">
            <v>AK01</v>
          </cell>
          <cell r="C34" t="str">
            <v>DS161061</v>
          </cell>
          <cell r="D34" t="str">
            <v>FENDER - REAR :- FRONT</v>
          </cell>
          <cell r="E34" t="str">
            <v>Misc.</v>
          </cell>
          <cell r="F34" t="str">
            <v>WHEEL JAM</v>
          </cell>
          <cell r="G34" t="str">
            <v>02</v>
          </cell>
          <cell r="H34" t="str">
            <v>Vendor Claim</v>
          </cell>
          <cell r="I34" t="str">
            <v>100256</v>
          </cell>
          <cell r="J34" t="str">
            <v>VARROC ENGINEERING LTD (PUNE UNIT)</v>
          </cell>
          <cell r="K34" t="str">
            <v>PR4</v>
          </cell>
          <cell r="L34">
            <v>38748</v>
          </cell>
          <cell r="M34">
            <v>6</v>
          </cell>
        </row>
        <row r="35">
          <cell r="A35" t="str">
            <v>30300019639</v>
          </cell>
          <cell r="B35" t="str">
            <v>AK01</v>
          </cell>
          <cell r="C35" t="str">
            <v>CF73031P</v>
          </cell>
          <cell r="D35" t="str">
            <v>Side Panel RH RANNOC EFFECT RED</v>
          </cell>
          <cell r="E35" t="str">
            <v>Misc.</v>
          </cell>
          <cell r="F35" t="str">
            <v>SHADE DIFF</v>
          </cell>
          <cell r="G35" t="str">
            <v>04</v>
          </cell>
          <cell r="H35" t="str">
            <v>Scrap &amp; Debit to Vendor</v>
          </cell>
          <cell r="I35" t="str">
            <v>100256</v>
          </cell>
          <cell r="J35" t="str">
            <v>VARROC ENGINEERING LTD (PUNE UNIT)</v>
          </cell>
          <cell r="K35" t="str">
            <v>PR5</v>
          </cell>
          <cell r="L35">
            <v>38748</v>
          </cell>
          <cell r="M35">
            <v>4</v>
          </cell>
        </row>
        <row r="36">
          <cell r="A36" t="str">
            <v>30300019639</v>
          </cell>
          <cell r="B36" t="str">
            <v>AK01</v>
          </cell>
          <cell r="C36" t="str">
            <v>CS73061C</v>
          </cell>
          <cell r="D36" t="str">
            <v>ASSLY FRONT UNDER COVER MAGIC SILVER CS1</v>
          </cell>
          <cell r="E36" t="str">
            <v>Damage</v>
          </cell>
          <cell r="F36" t="str">
            <v>SCRATCHE</v>
          </cell>
          <cell r="G36" t="str">
            <v>01</v>
          </cell>
          <cell r="H36" t="str">
            <v>Scrap at  BAL</v>
          </cell>
          <cell r="I36" t="str">
            <v>100256</v>
          </cell>
          <cell r="J36" t="str">
            <v>VARROC ENGINEERING LTD (PUNE UNIT)</v>
          </cell>
          <cell r="K36" t="str">
            <v>PR5</v>
          </cell>
          <cell r="L36">
            <v>38748</v>
          </cell>
          <cell r="M36">
            <v>1</v>
          </cell>
        </row>
        <row r="37">
          <cell r="A37" t="str">
            <v>30300019639</v>
          </cell>
          <cell r="B37" t="str">
            <v>AK01</v>
          </cell>
          <cell r="C37" t="str">
            <v>CS73061C</v>
          </cell>
          <cell r="D37" t="str">
            <v>ASSLY FRONT UNDER COVER MAGIC SILVER CS1</v>
          </cell>
          <cell r="E37" t="str">
            <v>Misc.</v>
          </cell>
          <cell r="F37" t="str">
            <v>SCRATCHES BEFORE ASSLY</v>
          </cell>
          <cell r="G37" t="str">
            <v>04</v>
          </cell>
          <cell r="H37" t="str">
            <v>Scrap &amp; Debit to Vendor</v>
          </cell>
          <cell r="I37" t="str">
            <v>100256</v>
          </cell>
          <cell r="J37" t="str">
            <v>VARROC ENGINEERING LTD (PUNE UNIT)</v>
          </cell>
          <cell r="K37" t="str">
            <v>PR5</v>
          </cell>
          <cell r="L37">
            <v>38748</v>
          </cell>
          <cell r="M37">
            <v>1</v>
          </cell>
        </row>
        <row r="38">
          <cell r="A38" t="str">
            <v>30400013228</v>
          </cell>
          <cell r="B38" t="str">
            <v>CH01</v>
          </cell>
          <cell r="C38" t="str">
            <v>52DS0107</v>
          </cell>
          <cell r="D38" t="str">
            <v>SEAT COWL BLACK WITH BLUE DECAL</v>
          </cell>
          <cell r="E38" t="str">
            <v>Paint Misc.</v>
          </cell>
          <cell r="F38" t="str">
            <v>ORANGE PEAL, O/FLOW</v>
          </cell>
          <cell r="G38" t="str">
            <v>07</v>
          </cell>
          <cell r="H38" t="str">
            <v>Reworked and Reused (Vendor Problem)</v>
          </cell>
          <cell r="I38" t="str">
            <v>100256</v>
          </cell>
          <cell r="J38" t="str">
            <v>VARROC ENGINEERING LTD (PUNE UNIT)</v>
          </cell>
          <cell r="K38" t="str">
            <v>PR4</v>
          </cell>
          <cell r="L38">
            <v>38750</v>
          </cell>
          <cell r="M38">
            <v>3</v>
          </cell>
        </row>
        <row r="39">
          <cell r="A39" t="str">
            <v>30400013228</v>
          </cell>
          <cell r="B39" t="str">
            <v>CH01</v>
          </cell>
          <cell r="C39" t="str">
            <v>52DS0119</v>
          </cell>
          <cell r="D39" t="str">
            <v>FAIRING BLACK WITH BLUE DECAL</v>
          </cell>
          <cell r="E39" t="str">
            <v>Damage</v>
          </cell>
          <cell r="F39" t="str">
            <v>BUBBLE ON SURFACE</v>
          </cell>
          <cell r="G39" t="str">
            <v>07</v>
          </cell>
          <cell r="H39" t="str">
            <v>Reworked and Reused (Vendor Problem)</v>
          </cell>
          <cell r="I39" t="str">
            <v>100256</v>
          </cell>
          <cell r="J39" t="str">
            <v>VARROC ENGINEERING LTD (PUNE UNIT)</v>
          </cell>
          <cell r="K39" t="str">
            <v>PR4</v>
          </cell>
          <cell r="L39">
            <v>38750</v>
          </cell>
          <cell r="M39">
            <v>2</v>
          </cell>
        </row>
        <row r="40">
          <cell r="A40" t="str">
            <v>30400013228</v>
          </cell>
          <cell r="B40" t="str">
            <v>CH01</v>
          </cell>
          <cell r="C40" t="str">
            <v>52DS0120</v>
          </cell>
          <cell r="D40" t="str">
            <v>FAIRING BLACK WITH MAGENPADECAL/CLIP NUT</v>
          </cell>
          <cell r="E40" t="str">
            <v>Air Bubble</v>
          </cell>
          <cell r="F40" t="str">
            <v>AIR BUBBLE</v>
          </cell>
          <cell r="G40" t="str">
            <v>07</v>
          </cell>
          <cell r="H40" t="str">
            <v>Reworked and Reused (Vendor Problem)</v>
          </cell>
          <cell r="I40" t="str">
            <v>100256</v>
          </cell>
          <cell r="J40" t="str">
            <v>VARROC ENGINEERING LTD (PUNE UNIT)</v>
          </cell>
          <cell r="K40" t="str">
            <v>PR4</v>
          </cell>
          <cell r="L40">
            <v>38750</v>
          </cell>
          <cell r="M40">
            <v>1</v>
          </cell>
        </row>
        <row r="41">
          <cell r="A41" t="str">
            <v>30400013228</v>
          </cell>
          <cell r="B41" t="str">
            <v>CH01</v>
          </cell>
          <cell r="C41" t="str">
            <v>52DS0121</v>
          </cell>
          <cell r="D41" t="str">
            <v>FAIRING BLACK WITH GRAY DECAL/CLIP NUT</v>
          </cell>
          <cell r="E41" t="str">
            <v>Paint Misc.</v>
          </cell>
          <cell r="F41" t="str">
            <v>DECAL FOLD</v>
          </cell>
          <cell r="G41" t="str">
            <v>07</v>
          </cell>
          <cell r="H41" t="str">
            <v>Reworked and Reused (Vendor Problem)</v>
          </cell>
          <cell r="I41" t="str">
            <v>100256</v>
          </cell>
          <cell r="J41" t="str">
            <v>VARROC ENGINEERING LTD (PUNE UNIT)</v>
          </cell>
          <cell r="K41" t="str">
            <v>PR4</v>
          </cell>
          <cell r="L41">
            <v>38750</v>
          </cell>
          <cell r="M41">
            <v>1</v>
          </cell>
        </row>
        <row r="42">
          <cell r="A42" t="str">
            <v>30400013228</v>
          </cell>
          <cell r="B42" t="str">
            <v>CH01</v>
          </cell>
          <cell r="C42" t="str">
            <v>DS7307X3</v>
          </cell>
          <cell r="D42" t="str">
            <v>FRONT FENDER WITH CABLE GUIDE EBONY BLAC</v>
          </cell>
          <cell r="E42" t="str">
            <v>Misc.</v>
          </cell>
          <cell r="F42" t="str">
            <v>DUST, SCRATCHES,OVERFLOW,ORANGE PEEL</v>
          </cell>
          <cell r="G42" t="str">
            <v>07</v>
          </cell>
          <cell r="H42" t="str">
            <v>Reworked and Reused (Vendor Problem)</v>
          </cell>
          <cell r="I42" t="str">
            <v>100256</v>
          </cell>
          <cell r="J42" t="str">
            <v>VARROC ENGINEERING LTD (PUNE UNIT)</v>
          </cell>
          <cell r="K42" t="str">
            <v>PR1</v>
          </cell>
          <cell r="L42">
            <v>38750</v>
          </cell>
          <cell r="M42">
            <v>1</v>
          </cell>
        </row>
        <row r="43">
          <cell r="A43" t="str">
            <v>30400013229</v>
          </cell>
          <cell r="B43" t="str">
            <v>CH01</v>
          </cell>
          <cell r="C43" t="str">
            <v>52DS0110</v>
          </cell>
          <cell r="D43" t="str">
            <v>SEAT COWL BLUE WITH LIGHT BLUE DECAL</v>
          </cell>
          <cell r="E43" t="str">
            <v>Air Bubble</v>
          </cell>
          <cell r="F43" t="str">
            <v>AIR BUBBLE</v>
          </cell>
          <cell r="G43" t="str">
            <v>07</v>
          </cell>
          <cell r="H43" t="str">
            <v>Reworked and Reused (Vendor Problem)</v>
          </cell>
          <cell r="I43" t="str">
            <v>100256</v>
          </cell>
          <cell r="J43" t="str">
            <v>VARROC ENGINEERING LTD (PUNE UNIT)</v>
          </cell>
          <cell r="K43" t="str">
            <v>PR4</v>
          </cell>
          <cell r="L43">
            <v>38750</v>
          </cell>
          <cell r="M43">
            <v>2</v>
          </cell>
        </row>
        <row r="44">
          <cell r="A44" t="str">
            <v>30400013229</v>
          </cell>
          <cell r="B44" t="str">
            <v>CH01</v>
          </cell>
          <cell r="C44" t="str">
            <v>52DS0122</v>
          </cell>
          <cell r="D44" t="str">
            <v>FAIRING BLUE WITH LIGHT BLUEDECALCLIPNUT</v>
          </cell>
          <cell r="E44" t="str">
            <v>Misc.</v>
          </cell>
          <cell r="F44" t="str">
            <v>DECAL AIR BUBBLE</v>
          </cell>
          <cell r="G44" t="str">
            <v>07</v>
          </cell>
          <cell r="H44" t="str">
            <v>Reworked and Reused (Vendor Problem)</v>
          </cell>
          <cell r="I44" t="str">
            <v>100256</v>
          </cell>
          <cell r="J44" t="str">
            <v>VARROC ENGINEERING LTD (PUNE UNIT)</v>
          </cell>
          <cell r="K44" t="str">
            <v>PR4</v>
          </cell>
          <cell r="L44">
            <v>38750</v>
          </cell>
          <cell r="M44">
            <v>2</v>
          </cell>
        </row>
        <row r="45">
          <cell r="A45" t="str">
            <v>30400013229</v>
          </cell>
          <cell r="B45" t="str">
            <v>CH01</v>
          </cell>
          <cell r="C45" t="str">
            <v>52DS0130</v>
          </cell>
          <cell r="D45" t="str">
            <v>FAIRING F RED WITH RED DECAL &amp;CLIP NUT</v>
          </cell>
          <cell r="E45" t="str">
            <v>Air Bubble</v>
          </cell>
          <cell r="F45" t="str">
            <v>AIR BUBBLE</v>
          </cell>
          <cell r="G45" t="str">
            <v>07</v>
          </cell>
          <cell r="H45" t="str">
            <v>Reworked and Reused (Vendor Problem)</v>
          </cell>
          <cell r="I45" t="str">
            <v>100256</v>
          </cell>
          <cell r="J45" t="str">
            <v>VARROC ENGINEERING LTD (PUNE UNIT)</v>
          </cell>
          <cell r="K45" t="str">
            <v>PR4</v>
          </cell>
          <cell r="L45">
            <v>38750</v>
          </cell>
          <cell r="M45">
            <v>1</v>
          </cell>
        </row>
        <row r="46">
          <cell r="A46" t="str">
            <v>30400013230</v>
          </cell>
          <cell r="B46" t="str">
            <v>CH01</v>
          </cell>
          <cell r="C46" t="str">
            <v>52DS0109</v>
          </cell>
          <cell r="D46" t="str">
            <v>SEAT COWL BLACK WITH GRAY DECAL</v>
          </cell>
          <cell r="E46" t="str">
            <v>Matrial not Ok</v>
          </cell>
          <cell r="F46" t="str">
            <v>TOUCH MARK</v>
          </cell>
          <cell r="G46" t="str">
            <v>02</v>
          </cell>
          <cell r="H46" t="str">
            <v>Vendor Claim</v>
          </cell>
          <cell r="I46" t="str">
            <v>100256</v>
          </cell>
          <cell r="J46" t="str">
            <v>VARROC ENGINEERING LTD (PUNE UNIT)</v>
          </cell>
          <cell r="K46" t="str">
            <v>PR4</v>
          </cell>
          <cell r="L46">
            <v>38750</v>
          </cell>
          <cell r="M46">
            <v>1</v>
          </cell>
        </row>
        <row r="47">
          <cell r="A47" t="str">
            <v>30400013230</v>
          </cell>
          <cell r="B47" t="str">
            <v>CH01</v>
          </cell>
          <cell r="C47" t="str">
            <v>52DS0113</v>
          </cell>
          <cell r="D47" t="str">
            <v>SIDE COVER LH BLACK WITH GRAY DECAL</v>
          </cell>
          <cell r="E47" t="str">
            <v>Matrial not Ok</v>
          </cell>
          <cell r="F47" t="str">
            <v>SCRATCH</v>
          </cell>
          <cell r="G47" t="str">
            <v>02</v>
          </cell>
          <cell r="H47" t="str">
            <v>Vendor Claim</v>
          </cell>
          <cell r="I47" t="str">
            <v>100256</v>
          </cell>
          <cell r="J47" t="str">
            <v>VARROC ENGINEERING LTD (PUNE UNIT)</v>
          </cell>
          <cell r="K47" t="str">
            <v>PR4</v>
          </cell>
          <cell r="L47">
            <v>38750</v>
          </cell>
          <cell r="M47">
            <v>1</v>
          </cell>
        </row>
        <row r="48">
          <cell r="A48" t="str">
            <v>30400013230</v>
          </cell>
          <cell r="B48" t="str">
            <v>CH01</v>
          </cell>
          <cell r="C48" t="str">
            <v>52DS0121</v>
          </cell>
          <cell r="D48" t="str">
            <v>FAIRING BLACK WITH GRAY DECAL/CLIP NUT</v>
          </cell>
          <cell r="E48" t="str">
            <v>Matrial not Ok</v>
          </cell>
          <cell r="F48" t="str">
            <v>DECAL MISSING</v>
          </cell>
          <cell r="G48" t="str">
            <v>02</v>
          </cell>
          <cell r="H48" t="str">
            <v>Vendor Claim</v>
          </cell>
          <cell r="I48" t="str">
            <v>100256</v>
          </cell>
          <cell r="J48" t="str">
            <v>VARROC ENGINEERING LTD (PUNE UNIT)</v>
          </cell>
          <cell r="K48" t="str">
            <v>PR4</v>
          </cell>
          <cell r="L48">
            <v>38750</v>
          </cell>
          <cell r="M48">
            <v>1</v>
          </cell>
        </row>
        <row r="49">
          <cell r="A49" t="str">
            <v>30400013230</v>
          </cell>
          <cell r="B49" t="str">
            <v>CH01</v>
          </cell>
          <cell r="C49" t="str">
            <v>DS7307X3</v>
          </cell>
          <cell r="D49" t="str">
            <v>FRONT FENDER WITH CABLE GUIDE EBONY BLAC</v>
          </cell>
          <cell r="E49" t="str">
            <v>Warpage</v>
          </cell>
          <cell r="F49" t="str">
            <v>WARPAGE DUST</v>
          </cell>
          <cell r="G49" t="str">
            <v>02</v>
          </cell>
          <cell r="H49" t="str">
            <v>Vendor Claim</v>
          </cell>
          <cell r="I49" t="str">
            <v>100256</v>
          </cell>
          <cell r="J49" t="str">
            <v>VARROC ENGINEERING LTD (PUNE UNIT)</v>
          </cell>
          <cell r="K49" t="str">
            <v>PR1</v>
          </cell>
          <cell r="L49">
            <v>38750</v>
          </cell>
          <cell r="M49">
            <v>5</v>
          </cell>
        </row>
        <row r="50">
          <cell r="A50" t="str">
            <v>30400013230</v>
          </cell>
          <cell r="B50" t="str">
            <v>CH01</v>
          </cell>
          <cell r="C50" t="str">
            <v>DS7307X4</v>
          </cell>
          <cell r="D50" t="str">
            <v>FRONT FENDER WITH CABLE GUIDE FLAME RED</v>
          </cell>
          <cell r="E50" t="str">
            <v>Misc.</v>
          </cell>
          <cell r="F50" t="str">
            <v>PAINT DEFECTS</v>
          </cell>
          <cell r="G50" t="str">
            <v>02</v>
          </cell>
          <cell r="H50" t="str">
            <v>Vendor Claim</v>
          </cell>
          <cell r="I50" t="str">
            <v>100256</v>
          </cell>
          <cell r="J50" t="str">
            <v>VARROC ENGINEERING LTD (PUNE UNIT)</v>
          </cell>
          <cell r="K50" t="str">
            <v>PR1</v>
          </cell>
          <cell r="L50">
            <v>38750</v>
          </cell>
          <cell r="M50">
            <v>1</v>
          </cell>
        </row>
        <row r="51">
          <cell r="A51" t="str">
            <v>30400013255</v>
          </cell>
          <cell r="B51" t="str">
            <v>CH01</v>
          </cell>
          <cell r="C51" t="str">
            <v>52DS0111</v>
          </cell>
          <cell r="D51" t="str">
            <v>SIDE COVER LH BLACK WITH BLUE DECAL</v>
          </cell>
          <cell r="E51" t="str">
            <v>Dust</v>
          </cell>
          <cell r="F51" t="str">
            <v>DUST</v>
          </cell>
          <cell r="G51" t="str">
            <v>07</v>
          </cell>
          <cell r="H51" t="str">
            <v>Reworked and Reused (Vendor Problem)</v>
          </cell>
          <cell r="I51" t="str">
            <v>100256</v>
          </cell>
          <cell r="J51" t="str">
            <v>VARROC ENGINEERING LTD (PUNE UNIT)</v>
          </cell>
          <cell r="K51" t="str">
            <v>PR4</v>
          </cell>
          <cell r="L51">
            <v>38751</v>
          </cell>
          <cell r="M51">
            <v>1</v>
          </cell>
        </row>
        <row r="52">
          <cell r="A52" t="str">
            <v>30400013255</v>
          </cell>
          <cell r="B52" t="str">
            <v>CH01</v>
          </cell>
          <cell r="C52" t="str">
            <v>52DS0122</v>
          </cell>
          <cell r="D52" t="str">
            <v>FAIRING BLUE WITH LIGHT BLUEDECALCLIPNUT</v>
          </cell>
          <cell r="E52" t="str">
            <v>Misc.</v>
          </cell>
          <cell r="F52" t="str">
            <v>DECAL AIR BUBBLE</v>
          </cell>
          <cell r="G52" t="str">
            <v>07</v>
          </cell>
          <cell r="H52" t="str">
            <v>Reworked and Reused (Vendor Problem)</v>
          </cell>
          <cell r="I52" t="str">
            <v>100256</v>
          </cell>
          <cell r="J52" t="str">
            <v>VARROC ENGINEERING LTD (PUNE UNIT)</v>
          </cell>
          <cell r="K52" t="str">
            <v>PR4</v>
          </cell>
          <cell r="L52">
            <v>38751</v>
          </cell>
          <cell r="M52">
            <v>1</v>
          </cell>
        </row>
        <row r="53">
          <cell r="A53" t="str">
            <v>30400013255</v>
          </cell>
          <cell r="B53" t="str">
            <v>CH01</v>
          </cell>
          <cell r="C53" t="str">
            <v>52DS0130</v>
          </cell>
          <cell r="D53" t="str">
            <v>FAIRING F RED WITH RED DECAL &amp;CLIP NUT</v>
          </cell>
          <cell r="E53" t="str">
            <v>Air Bubble</v>
          </cell>
          <cell r="F53" t="str">
            <v>AIR BUBBLE</v>
          </cell>
          <cell r="G53" t="str">
            <v>07</v>
          </cell>
          <cell r="H53" t="str">
            <v>Reworked and Reused (Vendor Problem)</v>
          </cell>
          <cell r="I53" t="str">
            <v>100256</v>
          </cell>
          <cell r="J53" t="str">
            <v>VARROC ENGINEERING LTD (PUNE UNIT)</v>
          </cell>
          <cell r="K53" t="str">
            <v>PR4</v>
          </cell>
          <cell r="L53">
            <v>38751</v>
          </cell>
          <cell r="M53">
            <v>2</v>
          </cell>
        </row>
        <row r="54">
          <cell r="A54" t="str">
            <v>30400013255</v>
          </cell>
          <cell r="B54" t="str">
            <v>CH01</v>
          </cell>
          <cell r="C54" t="str">
            <v>DS7307X3</v>
          </cell>
          <cell r="D54" t="str">
            <v>FRONT FENDER WITH CABLE GUIDE EBONY BLAC</v>
          </cell>
          <cell r="E54" t="str">
            <v>Misc.</v>
          </cell>
          <cell r="F54" t="str">
            <v>DUST, SCRATCHES,OVERFLOW,ORANGE PEEL</v>
          </cell>
          <cell r="G54" t="str">
            <v>07</v>
          </cell>
          <cell r="H54" t="str">
            <v>Reworked and Reused (Vendor Problem)</v>
          </cell>
          <cell r="I54" t="str">
            <v>100256</v>
          </cell>
          <cell r="J54" t="str">
            <v>VARROC ENGINEERING LTD (PUNE UNIT)</v>
          </cell>
          <cell r="K54" t="str">
            <v>PR1</v>
          </cell>
          <cell r="L54">
            <v>38751</v>
          </cell>
          <cell r="M54">
            <v>1</v>
          </cell>
        </row>
        <row r="55">
          <cell r="A55" t="str">
            <v>30400013268</v>
          </cell>
          <cell r="B55" t="str">
            <v>CH01</v>
          </cell>
          <cell r="C55" t="str">
            <v>52DS0109</v>
          </cell>
          <cell r="D55" t="str">
            <v>SEAT COWL BLACK WITH GRAY DECAL</v>
          </cell>
          <cell r="E55" t="str">
            <v>Air Bubble</v>
          </cell>
          <cell r="F55" t="str">
            <v>BUBBLE</v>
          </cell>
          <cell r="G55" t="str">
            <v>07</v>
          </cell>
          <cell r="H55" t="str">
            <v>Reworked and Reused (Vendor Problem)</v>
          </cell>
          <cell r="I55" t="str">
            <v>100256</v>
          </cell>
          <cell r="J55" t="str">
            <v>VARROC ENGINEERING LTD (PUNE UNIT)</v>
          </cell>
          <cell r="K55" t="str">
            <v>PR4</v>
          </cell>
          <cell r="L55">
            <v>38752</v>
          </cell>
          <cell r="M55">
            <v>1</v>
          </cell>
        </row>
        <row r="56">
          <cell r="A56" t="str">
            <v>30400013268</v>
          </cell>
          <cell r="B56" t="str">
            <v>CH01</v>
          </cell>
          <cell r="C56" t="str">
            <v>52DS0122</v>
          </cell>
          <cell r="D56" t="str">
            <v>FAIRING BLUE WITH LIGHT BLUEDECALCLIPNUT</v>
          </cell>
          <cell r="E56" t="str">
            <v>Misc.</v>
          </cell>
          <cell r="F56" t="str">
            <v>DECAL AIR BUBBLE</v>
          </cell>
          <cell r="G56" t="str">
            <v>07</v>
          </cell>
          <cell r="H56" t="str">
            <v>Reworked and Reused (Vendor Problem)</v>
          </cell>
          <cell r="I56" t="str">
            <v>100256</v>
          </cell>
          <cell r="J56" t="str">
            <v>VARROC ENGINEERING LTD (PUNE UNIT)</v>
          </cell>
          <cell r="K56" t="str">
            <v>PR4</v>
          </cell>
          <cell r="L56">
            <v>38752</v>
          </cell>
          <cell r="M56">
            <v>1</v>
          </cell>
        </row>
        <row r="57">
          <cell r="A57" t="str">
            <v>30400013268</v>
          </cell>
          <cell r="B57" t="str">
            <v>CH01</v>
          </cell>
          <cell r="C57" t="str">
            <v>DS7307X3</v>
          </cell>
          <cell r="D57" t="str">
            <v>FRONT FENDER WITH CABLE GUIDE EBONY BLAC</v>
          </cell>
          <cell r="E57" t="str">
            <v>Warpage</v>
          </cell>
          <cell r="F57" t="str">
            <v>WARPAGE1,O/FLOW1,WATER SPOT1</v>
          </cell>
          <cell r="G57" t="str">
            <v>07</v>
          </cell>
          <cell r="H57" t="str">
            <v>Reworked and Reused (Vendor Problem)</v>
          </cell>
          <cell r="I57" t="str">
            <v>100256</v>
          </cell>
          <cell r="J57" t="str">
            <v>VARROC ENGINEERING LTD (PUNE UNIT)</v>
          </cell>
          <cell r="K57" t="str">
            <v>PR1</v>
          </cell>
          <cell r="L57">
            <v>38752</v>
          </cell>
          <cell r="M57">
            <v>3</v>
          </cell>
        </row>
        <row r="58">
          <cell r="A58" t="str">
            <v>30400013268</v>
          </cell>
          <cell r="B58" t="str">
            <v>CH01</v>
          </cell>
          <cell r="C58" t="str">
            <v>DS7307X4</v>
          </cell>
          <cell r="D58" t="str">
            <v>FRONT FENDER WITH CABLE GUIDE FLAME RED</v>
          </cell>
          <cell r="E58" t="str">
            <v>Matrial not Ok</v>
          </cell>
          <cell r="F58" t="str">
            <v>NAIL MISSING</v>
          </cell>
          <cell r="G58" t="str">
            <v>07</v>
          </cell>
          <cell r="H58" t="str">
            <v>Reworked and Reused (Vendor Problem)</v>
          </cell>
          <cell r="I58" t="str">
            <v>100256</v>
          </cell>
          <cell r="J58" t="str">
            <v>VARROC ENGINEERING LTD (PUNE UNIT)</v>
          </cell>
          <cell r="K58" t="str">
            <v>PR1</v>
          </cell>
          <cell r="L58">
            <v>38752</v>
          </cell>
          <cell r="M58">
            <v>1</v>
          </cell>
        </row>
        <row r="59">
          <cell r="A59" t="str">
            <v>30400013294</v>
          </cell>
          <cell r="B59" t="str">
            <v>CH01</v>
          </cell>
          <cell r="C59" t="str">
            <v>52DS0107</v>
          </cell>
          <cell r="D59" t="str">
            <v>SEAT COWL BLACK WITH BLUE DECAL</v>
          </cell>
          <cell r="E59" t="str">
            <v>Air Bubble</v>
          </cell>
          <cell r="F59" t="str">
            <v>AIR BUBBLE SEAT COWL GAP</v>
          </cell>
          <cell r="G59" t="str">
            <v>07</v>
          </cell>
          <cell r="H59" t="str">
            <v>Reworked and Reused (Vendor Problem)</v>
          </cell>
          <cell r="I59" t="str">
            <v>100256</v>
          </cell>
          <cell r="J59" t="str">
            <v>VARROC ENGINEERING LTD (PUNE UNIT)</v>
          </cell>
          <cell r="K59" t="str">
            <v>PR4</v>
          </cell>
          <cell r="L59">
            <v>38755</v>
          </cell>
          <cell r="M59">
            <v>4</v>
          </cell>
        </row>
        <row r="60">
          <cell r="A60" t="str">
            <v>30400013294</v>
          </cell>
          <cell r="B60" t="str">
            <v>CH01</v>
          </cell>
          <cell r="C60" t="str">
            <v>52DS0108</v>
          </cell>
          <cell r="D60" t="str">
            <v>SEAT COWL BLACK WITH MAGENPA DECAL</v>
          </cell>
          <cell r="E60" t="str">
            <v>Air Bubble</v>
          </cell>
          <cell r="F60" t="str">
            <v>AIR BUBBLE</v>
          </cell>
          <cell r="G60" t="str">
            <v>07</v>
          </cell>
          <cell r="H60" t="str">
            <v>Reworked and Reused (Vendor Problem)</v>
          </cell>
          <cell r="I60" t="str">
            <v>100256</v>
          </cell>
          <cell r="J60" t="str">
            <v>VARROC ENGINEERING LTD (PUNE UNIT)</v>
          </cell>
          <cell r="K60" t="str">
            <v>PR4</v>
          </cell>
          <cell r="L60">
            <v>38755</v>
          </cell>
          <cell r="M60">
            <v>1</v>
          </cell>
        </row>
        <row r="61">
          <cell r="A61" t="str">
            <v>30400013294</v>
          </cell>
          <cell r="B61" t="str">
            <v>CH01</v>
          </cell>
          <cell r="C61" t="str">
            <v>52DS0109</v>
          </cell>
          <cell r="D61" t="str">
            <v>SEAT COWL BLACK WITH GRAY DECAL</v>
          </cell>
          <cell r="E61" t="str">
            <v>Air Bubble</v>
          </cell>
          <cell r="F61" t="str">
            <v>BUBBLE</v>
          </cell>
          <cell r="G61" t="str">
            <v>07</v>
          </cell>
          <cell r="H61" t="str">
            <v>Reworked and Reused (Vendor Problem)</v>
          </cell>
          <cell r="I61" t="str">
            <v>100256</v>
          </cell>
          <cell r="J61" t="str">
            <v>VARROC ENGINEERING LTD (PUNE UNIT)</v>
          </cell>
          <cell r="K61" t="str">
            <v>PR4</v>
          </cell>
          <cell r="L61">
            <v>38755</v>
          </cell>
          <cell r="M61">
            <v>1</v>
          </cell>
        </row>
        <row r="62">
          <cell r="A62" t="str">
            <v>30400013294</v>
          </cell>
          <cell r="B62" t="str">
            <v>CH01</v>
          </cell>
          <cell r="C62" t="str">
            <v>52DS0120</v>
          </cell>
          <cell r="D62" t="str">
            <v>FAIRING BLACK WITH MAGENPADECAL/CLIP NUT</v>
          </cell>
          <cell r="E62" t="str">
            <v>Air Bubble</v>
          </cell>
          <cell r="F62" t="str">
            <v>AIR BUBBLE</v>
          </cell>
          <cell r="G62" t="str">
            <v>07</v>
          </cell>
          <cell r="H62" t="str">
            <v>Reworked and Reused (Vendor Problem)</v>
          </cell>
          <cell r="I62" t="str">
            <v>100256</v>
          </cell>
          <cell r="J62" t="str">
            <v>VARROC ENGINEERING LTD (PUNE UNIT)</v>
          </cell>
          <cell r="K62" t="str">
            <v>PR4</v>
          </cell>
          <cell r="L62">
            <v>38755</v>
          </cell>
          <cell r="M62">
            <v>1</v>
          </cell>
        </row>
        <row r="63">
          <cell r="A63" t="str">
            <v>30400013294</v>
          </cell>
          <cell r="B63" t="str">
            <v>CH01</v>
          </cell>
          <cell r="C63" t="str">
            <v>DS7307X3</v>
          </cell>
          <cell r="D63" t="str">
            <v>FRONT FENDER WITH CABLE GUIDE EBONY BLAC</v>
          </cell>
          <cell r="E63" t="str">
            <v>Matrial not Ok</v>
          </cell>
          <cell r="F63" t="str">
            <v>WARPAGE, OVER FLOW</v>
          </cell>
          <cell r="G63" t="str">
            <v>07</v>
          </cell>
          <cell r="H63" t="str">
            <v>Reworked and Reused (Vendor Problem)</v>
          </cell>
          <cell r="I63" t="str">
            <v>100256</v>
          </cell>
          <cell r="J63" t="str">
            <v>VARROC ENGINEERING LTD (PUNE UNIT)</v>
          </cell>
          <cell r="K63" t="str">
            <v>PR1</v>
          </cell>
          <cell r="L63">
            <v>38755</v>
          </cell>
          <cell r="M63">
            <v>6</v>
          </cell>
        </row>
        <row r="64">
          <cell r="A64" t="str">
            <v>30400013301</v>
          </cell>
          <cell r="B64" t="str">
            <v>CH01</v>
          </cell>
          <cell r="C64" t="str">
            <v>52DH0278</v>
          </cell>
          <cell r="D64" t="str">
            <v>S/F FENDER FRONT PUL WITH GROMMET</v>
          </cell>
          <cell r="E64" t="str">
            <v>Scratches</v>
          </cell>
          <cell r="F64" t="str">
            <v>REJECT</v>
          </cell>
          <cell r="G64" t="str">
            <v>02</v>
          </cell>
          <cell r="H64" t="str">
            <v>Vendor Claim</v>
          </cell>
          <cell r="I64" t="str">
            <v>100256</v>
          </cell>
          <cell r="J64" t="str">
            <v>VARROC ENGINEERING LTD (PUNE UNIT)</v>
          </cell>
          <cell r="K64" t="str">
            <v>PR4</v>
          </cell>
          <cell r="L64">
            <v>38756</v>
          </cell>
          <cell r="M64">
            <v>25</v>
          </cell>
        </row>
        <row r="65">
          <cell r="A65" t="str">
            <v>30300019863</v>
          </cell>
          <cell r="B65" t="str">
            <v>AK01</v>
          </cell>
          <cell r="C65" t="str">
            <v>CF161059</v>
          </cell>
          <cell r="D65" t="str">
            <v>STAY ASSEMBLY - FRONT SHIELD</v>
          </cell>
          <cell r="E65" t="str">
            <v>Misc.</v>
          </cell>
          <cell r="F65" t="str">
            <v>PAINT DEFECTS</v>
          </cell>
          <cell r="G65" t="str">
            <v>04</v>
          </cell>
          <cell r="H65" t="str">
            <v>Scrap &amp; Debit to Vendor</v>
          </cell>
          <cell r="I65" t="str">
            <v>100256</v>
          </cell>
          <cell r="J65" t="str">
            <v>VARROC ENGINEERING LTD (PUNE UNIT)</v>
          </cell>
          <cell r="K65" t="str">
            <v>PF2</v>
          </cell>
          <cell r="L65">
            <v>38759</v>
          </cell>
          <cell r="M65">
            <v>4</v>
          </cell>
        </row>
        <row r="66">
          <cell r="A66" t="str">
            <v>30400013394</v>
          </cell>
          <cell r="B66" t="str">
            <v>CH01</v>
          </cell>
          <cell r="C66" t="str">
            <v>52DJ0103</v>
          </cell>
          <cell r="D66" t="str">
            <v>KIT-MIRROR ASSLY (LH+RH)</v>
          </cell>
          <cell r="E66" t="str">
            <v>Wrong Material</v>
          </cell>
          <cell r="F66" t="str">
            <v>WRONG MATERIAL , WAVE MIRROR INSTED OF P</v>
          </cell>
          <cell r="G66" t="str">
            <v>02</v>
          </cell>
          <cell r="H66" t="str">
            <v>Vendor Claim</v>
          </cell>
          <cell r="I66" t="str">
            <v>100256</v>
          </cell>
          <cell r="J66" t="str">
            <v>VARROC ENGINEERING LTD (PUNE UNIT)</v>
          </cell>
          <cell r="K66" t="str">
            <v>PP3</v>
          </cell>
          <cell r="L66">
            <v>38762</v>
          </cell>
          <cell r="M66">
            <v>1000</v>
          </cell>
        </row>
        <row r="67">
          <cell r="A67" t="str">
            <v>30400013418</v>
          </cell>
          <cell r="B67" t="str">
            <v>CH01</v>
          </cell>
          <cell r="C67" t="str">
            <v>52DS0109</v>
          </cell>
          <cell r="D67" t="str">
            <v>SEAT COWL BLACK WITH GRAY DECAL</v>
          </cell>
          <cell r="E67" t="str">
            <v>Damage</v>
          </cell>
          <cell r="F67" t="str">
            <v>SCRATCHE</v>
          </cell>
          <cell r="G67" t="str">
            <v>02</v>
          </cell>
          <cell r="H67" t="str">
            <v>Vendor Claim</v>
          </cell>
          <cell r="I67" t="str">
            <v>100256</v>
          </cell>
          <cell r="J67" t="str">
            <v>VARROC ENGINEERING LTD (PUNE UNIT)</v>
          </cell>
          <cell r="K67" t="str">
            <v>PR4</v>
          </cell>
          <cell r="L67">
            <v>38764</v>
          </cell>
          <cell r="M67">
            <v>1</v>
          </cell>
        </row>
        <row r="68">
          <cell r="A68" t="str">
            <v>30400013418</v>
          </cell>
          <cell r="B68" t="str">
            <v>CH01</v>
          </cell>
          <cell r="C68" t="str">
            <v>52DS0111</v>
          </cell>
          <cell r="D68" t="str">
            <v>SIDE COVER LH BLACK WITH BLUE DECAL</v>
          </cell>
          <cell r="E68" t="str">
            <v>Air Bubble</v>
          </cell>
          <cell r="F68" t="str">
            <v>AIR BUBBLE</v>
          </cell>
          <cell r="G68" t="str">
            <v>02</v>
          </cell>
          <cell r="H68" t="str">
            <v>Vendor Claim</v>
          </cell>
          <cell r="I68" t="str">
            <v>100256</v>
          </cell>
          <cell r="J68" t="str">
            <v>VARROC ENGINEERING LTD (PUNE UNIT)</v>
          </cell>
          <cell r="K68" t="str">
            <v>PR4</v>
          </cell>
          <cell r="L68">
            <v>38764</v>
          </cell>
          <cell r="M68">
            <v>1</v>
          </cell>
        </row>
        <row r="69">
          <cell r="A69" t="str">
            <v>30400013418</v>
          </cell>
          <cell r="B69" t="str">
            <v>CH01</v>
          </cell>
          <cell r="C69" t="str">
            <v>52DV0034</v>
          </cell>
          <cell r="D69" t="str">
            <v>KIT MIRROR LH &amp; RH</v>
          </cell>
          <cell r="E69" t="str">
            <v>Matrial not Ok</v>
          </cell>
          <cell r="F69" t="str">
            <v>GLASS CRACKING</v>
          </cell>
          <cell r="G69" t="str">
            <v>02</v>
          </cell>
          <cell r="H69" t="str">
            <v>Vendor Claim</v>
          </cell>
          <cell r="I69" t="str">
            <v>100256</v>
          </cell>
          <cell r="J69" t="str">
            <v>VARROC ENGINEERING LTD (PUNE UNIT)</v>
          </cell>
          <cell r="K69" t="str">
            <v>PP3</v>
          </cell>
          <cell r="L69">
            <v>38764</v>
          </cell>
          <cell r="M69">
            <v>5</v>
          </cell>
        </row>
        <row r="70">
          <cell r="A70" t="str">
            <v>30400013418</v>
          </cell>
          <cell r="B70" t="str">
            <v>CH01</v>
          </cell>
          <cell r="C70" t="str">
            <v>DS7307X3</v>
          </cell>
          <cell r="D70" t="str">
            <v>FRONT FENDER WITH CABLE GUIDE EBONY BLAC</v>
          </cell>
          <cell r="E70" t="str">
            <v>Warpage</v>
          </cell>
          <cell r="F70" t="str">
            <v>WARPAGE+O/FLOW</v>
          </cell>
          <cell r="G70" t="str">
            <v>02</v>
          </cell>
          <cell r="H70" t="str">
            <v>Vendor Claim</v>
          </cell>
          <cell r="I70" t="str">
            <v>100256</v>
          </cell>
          <cell r="J70" t="str">
            <v>VARROC ENGINEERING LTD (PUNE UNIT)</v>
          </cell>
          <cell r="K70" t="str">
            <v>PR1</v>
          </cell>
          <cell r="L70">
            <v>38764</v>
          </cell>
          <cell r="M70">
            <v>7</v>
          </cell>
        </row>
        <row r="71">
          <cell r="A71" t="str">
            <v>30300019971</v>
          </cell>
          <cell r="B71" t="str">
            <v>AK01</v>
          </cell>
          <cell r="C71" t="str">
            <v>52DS0130</v>
          </cell>
          <cell r="D71" t="str">
            <v>FAIRING F RED WITH RED DECAL &amp;CLIP NUT</v>
          </cell>
          <cell r="E71" t="str">
            <v>Misc.</v>
          </cell>
          <cell r="F71" t="str">
            <v>DECALMISSING</v>
          </cell>
          <cell r="G71" t="str">
            <v>04</v>
          </cell>
          <cell r="H71" t="str">
            <v>Scrap &amp; Debit to Vendor</v>
          </cell>
          <cell r="I71" t="str">
            <v>100256</v>
          </cell>
          <cell r="J71" t="str">
            <v>VARROC ENGINEERING LTD (PUNE UNIT)</v>
          </cell>
          <cell r="K71" t="str">
            <v>PR4</v>
          </cell>
          <cell r="L71">
            <v>38765</v>
          </cell>
          <cell r="M71">
            <v>1</v>
          </cell>
        </row>
        <row r="72">
          <cell r="A72" t="str">
            <v>30300019971</v>
          </cell>
          <cell r="B72" t="str">
            <v>AK01</v>
          </cell>
          <cell r="C72" t="str">
            <v>DS121008</v>
          </cell>
          <cell r="D72" t="str">
            <v>FILTER (CLEANER) COMPLETE - AIR</v>
          </cell>
          <cell r="E72" t="str">
            <v>Misc.</v>
          </cell>
          <cell r="F72" t="str">
            <v>NUT OVRSIZE</v>
          </cell>
          <cell r="G72" t="str">
            <v>02</v>
          </cell>
          <cell r="H72" t="str">
            <v>Vendor Claim</v>
          </cell>
          <cell r="I72" t="str">
            <v>100256</v>
          </cell>
          <cell r="J72" t="str">
            <v>VARROC ENGINEERING LTD (PUNE UNIT)</v>
          </cell>
          <cell r="K72" t="str">
            <v>PR4</v>
          </cell>
          <cell r="L72">
            <v>38765</v>
          </cell>
          <cell r="M72">
            <v>1</v>
          </cell>
        </row>
        <row r="73">
          <cell r="A73" t="str">
            <v>30300019971</v>
          </cell>
          <cell r="B73" t="str">
            <v>AK01</v>
          </cell>
          <cell r="C73" t="str">
            <v>DS121008</v>
          </cell>
          <cell r="D73" t="str">
            <v>FILTER (CLEANER) COMPLETE - AIR</v>
          </cell>
          <cell r="E73" t="str">
            <v>Misc.</v>
          </cell>
          <cell r="F73" t="str">
            <v>NUT OVRSIZE</v>
          </cell>
          <cell r="G73" t="str">
            <v>02</v>
          </cell>
          <cell r="H73" t="str">
            <v>Vendor Claim</v>
          </cell>
          <cell r="I73" t="str">
            <v>100256</v>
          </cell>
          <cell r="J73" t="str">
            <v>VARROC ENGINEERING LTD (PUNE UNIT)</v>
          </cell>
          <cell r="K73" t="str">
            <v>PR4</v>
          </cell>
          <cell r="L73">
            <v>38765</v>
          </cell>
          <cell r="M73">
            <v>2</v>
          </cell>
        </row>
        <row r="74">
          <cell r="A74" t="str">
            <v>30400013440</v>
          </cell>
          <cell r="B74" t="str">
            <v>CH01</v>
          </cell>
          <cell r="C74" t="str">
            <v>52DS0111</v>
          </cell>
          <cell r="D74" t="str">
            <v>SIDE COVER LH BLACK WITH BLUE DECAL</v>
          </cell>
          <cell r="E74" t="str">
            <v>Air Bubble</v>
          </cell>
          <cell r="F74" t="str">
            <v>AIR BUBBLE</v>
          </cell>
          <cell r="G74" t="str">
            <v>07</v>
          </cell>
          <cell r="H74" t="str">
            <v>Reworked and Reused (Vendor Problem)</v>
          </cell>
          <cell r="I74" t="str">
            <v>100256</v>
          </cell>
          <cell r="J74" t="str">
            <v>VARROC ENGINEERING LTD (PUNE UNIT)</v>
          </cell>
          <cell r="K74" t="str">
            <v>PR4</v>
          </cell>
          <cell r="L74">
            <v>38765</v>
          </cell>
          <cell r="M74">
            <v>1</v>
          </cell>
        </row>
        <row r="75">
          <cell r="A75" t="str">
            <v>30400013440</v>
          </cell>
          <cell r="B75" t="str">
            <v>CH01</v>
          </cell>
          <cell r="C75" t="str">
            <v>52DS0128</v>
          </cell>
          <cell r="D75" t="str">
            <v>SIDE COVER LH F RED WITH RED DECAL</v>
          </cell>
          <cell r="E75" t="str">
            <v>Air Bubble</v>
          </cell>
          <cell r="F75" t="str">
            <v>AIR BUBBLE</v>
          </cell>
          <cell r="G75" t="str">
            <v>07</v>
          </cell>
          <cell r="H75" t="str">
            <v>Reworked and Reused (Vendor Problem)</v>
          </cell>
          <cell r="I75" t="str">
            <v>100256</v>
          </cell>
          <cell r="J75" t="str">
            <v>VARROC ENGINEERING LTD (PUNE UNIT)</v>
          </cell>
          <cell r="K75" t="str">
            <v>PR4</v>
          </cell>
          <cell r="L75">
            <v>38765</v>
          </cell>
          <cell r="M75">
            <v>1</v>
          </cell>
        </row>
        <row r="76">
          <cell r="A76" t="str">
            <v>30400013440</v>
          </cell>
          <cell r="B76" t="str">
            <v>CH01</v>
          </cell>
          <cell r="C76" t="str">
            <v>DS7307X3</v>
          </cell>
          <cell r="D76" t="str">
            <v>FRONT FENDER WITH CABLE GUIDE EBONY BLAC</v>
          </cell>
          <cell r="E76" t="str">
            <v>Warpage</v>
          </cell>
          <cell r="F76" t="str">
            <v>WARPAGE</v>
          </cell>
          <cell r="G76" t="str">
            <v>07</v>
          </cell>
          <cell r="H76" t="str">
            <v>Reworked and Reused (Vendor Problem)</v>
          </cell>
          <cell r="I76" t="str">
            <v>100256</v>
          </cell>
          <cell r="J76" t="str">
            <v>VARROC ENGINEERING LTD (PUNE UNIT)</v>
          </cell>
          <cell r="K76" t="str">
            <v>PR1</v>
          </cell>
          <cell r="L76">
            <v>38765</v>
          </cell>
          <cell r="M76">
            <v>6</v>
          </cell>
        </row>
        <row r="77">
          <cell r="A77" t="str">
            <v>30400013440</v>
          </cell>
          <cell r="B77" t="str">
            <v>CH01</v>
          </cell>
          <cell r="C77" t="str">
            <v>DS7307X4</v>
          </cell>
          <cell r="D77" t="str">
            <v>FRONT FENDER WITH CABLE GUIDE FLAME RED</v>
          </cell>
          <cell r="E77" t="str">
            <v>Warpage</v>
          </cell>
          <cell r="F77" t="str">
            <v>WARPAGE</v>
          </cell>
          <cell r="G77" t="str">
            <v>07</v>
          </cell>
          <cell r="H77" t="str">
            <v>Reworked and Reused (Vendor Problem)</v>
          </cell>
          <cell r="I77" t="str">
            <v>100256</v>
          </cell>
          <cell r="J77" t="str">
            <v>VARROC ENGINEERING LTD (PUNE UNIT)</v>
          </cell>
          <cell r="K77" t="str">
            <v>PR1</v>
          </cell>
          <cell r="L77">
            <v>38765</v>
          </cell>
          <cell r="M77">
            <v>1</v>
          </cell>
        </row>
        <row r="78">
          <cell r="A78" t="str">
            <v>30400013440</v>
          </cell>
          <cell r="B78" t="str">
            <v>CH01</v>
          </cell>
          <cell r="C78" t="str">
            <v>DS7307X6</v>
          </cell>
          <cell r="D78" t="str">
            <v>FRONT FENDER WITH CABLE GUIDE MET BLUE</v>
          </cell>
          <cell r="E78" t="str">
            <v>Warpage</v>
          </cell>
          <cell r="F78" t="str">
            <v>WARPAGE</v>
          </cell>
          <cell r="G78" t="str">
            <v>07</v>
          </cell>
          <cell r="H78" t="str">
            <v>Reworked and Reused (Vendor Problem)</v>
          </cell>
          <cell r="I78" t="str">
            <v>100256</v>
          </cell>
          <cell r="J78" t="str">
            <v>VARROC ENGINEERING LTD (PUNE UNIT)</v>
          </cell>
          <cell r="K78" t="str">
            <v>PR1</v>
          </cell>
          <cell r="L78">
            <v>38765</v>
          </cell>
          <cell r="M78">
            <v>2</v>
          </cell>
        </row>
        <row r="79">
          <cell r="A79" t="str">
            <v>30400013441</v>
          </cell>
          <cell r="B79" t="str">
            <v>CH01</v>
          </cell>
          <cell r="C79" t="str">
            <v>52DS0107</v>
          </cell>
          <cell r="D79" t="str">
            <v>SEAT COWL BLACK WITH BLUE DECAL</v>
          </cell>
          <cell r="E79" t="str">
            <v>Air Bubble</v>
          </cell>
          <cell r="F79" t="str">
            <v>AIR BUBBLE SEAT COWL GAP</v>
          </cell>
          <cell r="G79" t="str">
            <v>07</v>
          </cell>
          <cell r="H79" t="str">
            <v>Reworked and Reused (Vendor Problem)</v>
          </cell>
          <cell r="I79" t="str">
            <v>100256</v>
          </cell>
          <cell r="J79" t="str">
            <v>VARROC ENGINEERING LTD (PUNE UNIT)</v>
          </cell>
          <cell r="K79" t="str">
            <v>PR4</v>
          </cell>
          <cell r="L79">
            <v>38765</v>
          </cell>
          <cell r="M79">
            <v>3</v>
          </cell>
        </row>
        <row r="80">
          <cell r="A80" t="str">
            <v>30400013441</v>
          </cell>
          <cell r="B80" t="str">
            <v>CH01</v>
          </cell>
          <cell r="C80" t="str">
            <v>52DS0108</v>
          </cell>
          <cell r="D80" t="str">
            <v>SEAT COWL BLACK WITH MAGENPA DECAL</v>
          </cell>
          <cell r="E80" t="str">
            <v>Air Bubble</v>
          </cell>
          <cell r="F80" t="str">
            <v>AIR BUBBLE</v>
          </cell>
          <cell r="G80" t="str">
            <v>07</v>
          </cell>
          <cell r="H80" t="str">
            <v>Reworked and Reused (Vendor Problem)</v>
          </cell>
          <cell r="I80" t="str">
            <v>100256</v>
          </cell>
          <cell r="J80" t="str">
            <v>VARROC ENGINEERING LTD (PUNE UNIT)</v>
          </cell>
          <cell r="K80" t="str">
            <v>PR4</v>
          </cell>
          <cell r="L80">
            <v>38765</v>
          </cell>
          <cell r="M80">
            <v>1</v>
          </cell>
        </row>
        <row r="81">
          <cell r="A81" t="str">
            <v>30400013441</v>
          </cell>
          <cell r="B81" t="str">
            <v>CH01</v>
          </cell>
          <cell r="C81" t="str">
            <v>52DS0109</v>
          </cell>
          <cell r="D81" t="str">
            <v>SEAT COWL BLACK WITH GRAY DECAL</v>
          </cell>
          <cell r="E81" t="str">
            <v>Air Bubble</v>
          </cell>
          <cell r="F81" t="str">
            <v>BUBBLE</v>
          </cell>
          <cell r="G81" t="str">
            <v>07</v>
          </cell>
          <cell r="H81" t="str">
            <v>Reworked and Reused (Vendor Problem)</v>
          </cell>
          <cell r="I81" t="str">
            <v>100256</v>
          </cell>
          <cell r="J81" t="str">
            <v>VARROC ENGINEERING LTD (PUNE UNIT)</v>
          </cell>
          <cell r="K81" t="str">
            <v>PR4</v>
          </cell>
          <cell r="L81">
            <v>38765</v>
          </cell>
          <cell r="M81">
            <v>1</v>
          </cell>
        </row>
        <row r="82">
          <cell r="A82" t="str">
            <v>30400013441</v>
          </cell>
          <cell r="B82" t="str">
            <v>CH01</v>
          </cell>
          <cell r="C82" t="str">
            <v>52DS0119</v>
          </cell>
          <cell r="D82" t="str">
            <v>FAIRING BLACK WITH BLUE DECAL</v>
          </cell>
          <cell r="E82" t="str">
            <v>Damage</v>
          </cell>
          <cell r="F82" t="str">
            <v>BUBBLE ON SURFACE</v>
          </cell>
          <cell r="G82" t="str">
            <v>07</v>
          </cell>
          <cell r="H82" t="str">
            <v>Reworked and Reused (Vendor Problem)</v>
          </cell>
          <cell r="I82" t="str">
            <v>100256</v>
          </cell>
          <cell r="J82" t="str">
            <v>VARROC ENGINEERING LTD (PUNE UNIT)</v>
          </cell>
          <cell r="K82" t="str">
            <v>PR4</v>
          </cell>
          <cell r="L82">
            <v>38765</v>
          </cell>
          <cell r="M82">
            <v>5</v>
          </cell>
        </row>
        <row r="83">
          <cell r="A83" t="str">
            <v>30400013441</v>
          </cell>
          <cell r="B83" t="str">
            <v>CH01</v>
          </cell>
          <cell r="C83" t="str">
            <v>52DS0120</v>
          </cell>
          <cell r="D83" t="str">
            <v>FAIRING BLACK WITH MAGENPADECAL/CLIP NUT</v>
          </cell>
          <cell r="E83" t="str">
            <v>Dust / Araldite on paint face</v>
          </cell>
          <cell r="F83" t="str">
            <v>DUST</v>
          </cell>
          <cell r="G83" t="str">
            <v>07</v>
          </cell>
          <cell r="H83" t="str">
            <v>Reworked and Reused (Vendor Problem)</v>
          </cell>
          <cell r="I83" t="str">
            <v>100256</v>
          </cell>
          <cell r="J83" t="str">
            <v>VARROC ENGINEERING LTD (PUNE UNIT)</v>
          </cell>
          <cell r="K83" t="str">
            <v>PR4</v>
          </cell>
          <cell r="L83">
            <v>38765</v>
          </cell>
          <cell r="M83">
            <v>3</v>
          </cell>
        </row>
        <row r="84">
          <cell r="A84" t="str">
            <v>30400013441</v>
          </cell>
          <cell r="B84" t="str">
            <v>CH01</v>
          </cell>
          <cell r="C84" t="str">
            <v>52DS0121</v>
          </cell>
          <cell r="D84" t="str">
            <v>FAIRING BLACK WITH GRAY DECAL/CLIP NUT</v>
          </cell>
          <cell r="E84" t="str">
            <v>Air Bubble</v>
          </cell>
          <cell r="F84" t="str">
            <v>AIR BUBBLE</v>
          </cell>
          <cell r="G84" t="str">
            <v>07</v>
          </cell>
          <cell r="H84" t="str">
            <v>Reworked and Reused (Vendor Problem)</v>
          </cell>
          <cell r="I84" t="str">
            <v>100256</v>
          </cell>
          <cell r="J84" t="str">
            <v>VARROC ENGINEERING LTD (PUNE UNIT)</v>
          </cell>
          <cell r="K84" t="str">
            <v>PR4</v>
          </cell>
          <cell r="L84">
            <v>38765</v>
          </cell>
          <cell r="M84">
            <v>1</v>
          </cell>
        </row>
        <row r="85">
          <cell r="A85" t="str">
            <v>30400013441</v>
          </cell>
          <cell r="B85" t="str">
            <v>CH01</v>
          </cell>
          <cell r="C85" t="str">
            <v>52DS0130</v>
          </cell>
          <cell r="D85" t="str">
            <v>FAIRING F RED WITH RED DECAL &amp;CLIP NUT</v>
          </cell>
          <cell r="E85" t="str">
            <v>Air Bubble</v>
          </cell>
          <cell r="F85" t="str">
            <v>AIR BUBBLE</v>
          </cell>
          <cell r="G85" t="str">
            <v>07</v>
          </cell>
          <cell r="H85" t="str">
            <v>Reworked and Reused (Vendor Problem)</v>
          </cell>
          <cell r="I85" t="str">
            <v>100256</v>
          </cell>
          <cell r="J85" t="str">
            <v>VARROC ENGINEERING LTD (PUNE UNIT)</v>
          </cell>
          <cell r="K85" t="str">
            <v>PR4</v>
          </cell>
          <cell r="L85">
            <v>38765</v>
          </cell>
          <cell r="M85">
            <v>6</v>
          </cell>
        </row>
        <row r="86">
          <cell r="A86" t="str">
            <v>30400013484</v>
          </cell>
          <cell r="B86" t="str">
            <v>CH01</v>
          </cell>
          <cell r="C86" t="str">
            <v>DS121008</v>
          </cell>
          <cell r="D86" t="str">
            <v>FILTER (CLEANER) COMPLETE - AIR</v>
          </cell>
          <cell r="E86" t="str">
            <v>Misc.</v>
          </cell>
          <cell r="F86" t="str">
            <v>NUT OVRSIZE</v>
          </cell>
          <cell r="G86" t="str">
            <v>01</v>
          </cell>
          <cell r="H86" t="str">
            <v>Scrap at  BAL</v>
          </cell>
          <cell r="I86" t="str">
            <v>100256</v>
          </cell>
          <cell r="J86" t="str">
            <v>VARROC ENGINEERING LTD (PUNE UNIT)</v>
          </cell>
          <cell r="K86" t="str">
            <v>PR4</v>
          </cell>
          <cell r="L86">
            <v>38769</v>
          </cell>
          <cell r="M86">
            <v>176</v>
          </cell>
        </row>
        <row r="87">
          <cell r="A87" t="str">
            <v>30400013563</v>
          </cell>
          <cell r="B87" t="str">
            <v>CH01</v>
          </cell>
          <cell r="C87" t="str">
            <v>52DS0107</v>
          </cell>
          <cell r="D87" t="str">
            <v>SEAT COWL BLACK WITH BLUE DECAL</v>
          </cell>
          <cell r="E87" t="str">
            <v>Matrial not Ok</v>
          </cell>
          <cell r="F87" t="str">
            <v>SEAT COWL &amp; TAIL LAMP GAP</v>
          </cell>
          <cell r="G87" t="str">
            <v>07</v>
          </cell>
          <cell r="H87" t="str">
            <v>Reworked and Reused (Vendor Problem)</v>
          </cell>
          <cell r="I87" t="str">
            <v>100256</v>
          </cell>
          <cell r="J87" t="str">
            <v>VARROC ENGINEERING LTD (PUNE UNIT)</v>
          </cell>
          <cell r="K87" t="str">
            <v>PR4</v>
          </cell>
          <cell r="L87">
            <v>38773</v>
          </cell>
          <cell r="M87">
            <v>2</v>
          </cell>
        </row>
        <row r="88">
          <cell r="A88" t="str">
            <v>30400013563</v>
          </cell>
          <cell r="B88" t="str">
            <v>CH01</v>
          </cell>
          <cell r="C88" t="str">
            <v>52DS0109</v>
          </cell>
          <cell r="D88" t="str">
            <v>SEAT COWL BLACK WITH GRAY DECAL</v>
          </cell>
          <cell r="E88" t="str">
            <v>Matrial not Ok</v>
          </cell>
          <cell r="F88" t="str">
            <v>SEAT COWL &amp; TAIL LAMP GAP</v>
          </cell>
          <cell r="G88" t="str">
            <v>07</v>
          </cell>
          <cell r="H88" t="str">
            <v>Reworked and Reused (Vendor Problem)</v>
          </cell>
          <cell r="I88" t="str">
            <v>100256</v>
          </cell>
          <cell r="J88" t="str">
            <v>VARROC ENGINEERING LTD (PUNE UNIT)</v>
          </cell>
          <cell r="K88" t="str">
            <v>PR4</v>
          </cell>
          <cell r="L88">
            <v>38773</v>
          </cell>
          <cell r="M88">
            <v>1</v>
          </cell>
        </row>
        <row r="89">
          <cell r="A89" t="str">
            <v>30400013563</v>
          </cell>
          <cell r="B89" t="str">
            <v>CH01</v>
          </cell>
          <cell r="C89" t="str">
            <v>52DS0119</v>
          </cell>
          <cell r="D89" t="str">
            <v>FAIRING BLACK WITH BLUE DECAL</v>
          </cell>
          <cell r="E89" t="str">
            <v>Damage</v>
          </cell>
          <cell r="F89" t="str">
            <v>BUBBLE ON SURFACE</v>
          </cell>
          <cell r="G89" t="str">
            <v>07</v>
          </cell>
          <cell r="H89" t="str">
            <v>Reworked and Reused (Vendor Problem)</v>
          </cell>
          <cell r="I89" t="str">
            <v>100256</v>
          </cell>
          <cell r="J89" t="str">
            <v>VARROC ENGINEERING LTD (PUNE UNIT)</v>
          </cell>
          <cell r="K89" t="str">
            <v>PR4</v>
          </cell>
          <cell r="L89">
            <v>38773</v>
          </cell>
          <cell r="M89">
            <v>1</v>
          </cell>
        </row>
        <row r="90">
          <cell r="A90" t="str">
            <v>30400013563</v>
          </cell>
          <cell r="B90" t="str">
            <v>CH01</v>
          </cell>
          <cell r="C90" t="str">
            <v>52DS0128</v>
          </cell>
          <cell r="D90" t="str">
            <v>SIDE COVER LH F RED WITH RED DECAL</v>
          </cell>
          <cell r="E90" t="str">
            <v>Air Bubble</v>
          </cell>
          <cell r="F90" t="str">
            <v>AIR BUBBLE</v>
          </cell>
          <cell r="G90" t="str">
            <v>07</v>
          </cell>
          <cell r="H90" t="str">
            <v>Reworked and Reused (Vendor Problem)</v>
          </cell>
          <cell r="I90" t="str">
            <v>100256</v>
          </cell>
          <cell r="J90" t="str">
            <v>VARROC ENGINEERING LTD (PUNE UNIT)</v>
          </cell>
          <cell r="K90" t="str">
            <v>PR4</v>
          </cell>
          <cell r="L90">
            <v>38773</v>
          </cell>
          <cell r="M90">
            <v>1</v>
          </cell>
        </row>
        <row r="91">
          <cell r="A91" t="str">
            <v>30400013563</v>
          </cell>
          <cell r="B91" t="str">
            <v>CH01</v>
          </cell>
          <cell r="C91" t="str">
            <v>DS7307X3</v>
          </cell>
          <cell r="D91" t="str">
            <v>FRONT FENDER WITH CABLE GUIDE EBONY BLAC</v>
          </cell>
          <cell r="E91" t="str">
            <v>Misc.</v>
          </cell>
          <cell r="F91" t="str">
            <v>DUST, SCRATCHES,OVERFLOW,ORANGE PEEL</v>
          </cell>
          <cell r="G91" t="str">
            <v>07</v>
          </cell>
          <cell r="H91" t="str">
            <v>Reworked and Reused (Vendor Problem)</v>
          </cell>
          <cell r="I91" t="str">
            <v>100256</v>
          </cell>
          <cell r="J91" t="str">
            <v>VARROC ENGINEERING LTD (PUNE UNIT)</v>
          </cell>
          <cell r="K91" t="str">
            <v>PR1</v>
          </cell>
          <cell r="L91">
            <v>38773</v>
          </cell>
          <cell r="M91">
            <v>7</v>
          </cell>
        </row>
        <row r="92">
          <cell r="A92" t="str">
            <v>30500033563</v>
          </cell>
          <cell r="B92" t="str">
            <v>WA01</v>
          </cell>
          <cell r="C92" t="str">
            <v>DF221007</v>
          </cell>
          <cell r="D92" t="str">
            <v>MIRROR ASSEMBLY - RH</v>
          </cell>
          <cell r="E92" t="str">
            <v>NOT OK</v>
          </cell>
          <cell r="F92" t="str">
            <v>STAY ROD WRONG</v>
          </cell>
          <cell r="G92" t="str">
            <v>02</v>
          </cell>
          <cell r="H92" t="str">
            <v>Vendor Claim</v>
          </cell>
          <cell r="I92" t="str">
            <v>100256</v>
          </cell>
          <cell r="J92" t="str">
            <v>VARROC ENGINEERING LTD (PUNE UNIT)</v>
          </cell>
          <cell r="K92" t="str">
            <v>PP3</v>
          </cell>
          <cell r="L92">
            <v>38773</v>
          </cell>
          <cell r="M92">
            <v>15</v>
          </cell>
        </row>
        <row r="93">
          <cell r="A93" t="str">
            <v>30500033563</v>
          </cell>
          <cell r="B93" t="str">
            <v>WA01</v>
          </cell>
          <cell r="C93" t="str">
            <v>DF221037</v>
          </cell>
          <cell r="D93" t="str">
            <v>MIRROR ASSEMBLY - LEFT HAND</v>
          </cell>
          <cell r="E93" t="str">
            <v>NOT OK</v>
          </cell>
          <cell r="F93" t="str">
            <v>STAY ROD WRONG</v>
          </cell>
          <cell r="G93" t="str">
            <v>02</v>
          </cell>
          <cell r="H93" t="str">
            <v>Vendor Claim</v>
          </cell>
          <cell r="I93" t="str">
            <v>100256</v>
          </cell>
          <cell r="J93" t="str">
            <v>VARROC ENGINEERING LTD (PUNE UNIT)</v>
          </cell>
          <cell r="K93" t="str">
            <v>PP3</v>
          </cell>
          <cell r="L93">
            <v>38773</v>
          </cell>
          <cell r="M93">
            <v>15</v>
          </cell>
        </row>
        <row r="94">
          <cell r="A94" t="str">
            <v>30300020125</v>
          </cell>
          <cell r="B94" t="str">
            <v>AK01</v>
          </cell>
          <cell r="C94" t="str">
            <v>CB73031C</v>
          </cell>
          <cell r="D94" t="str">
            <v>SIDE RAIL RH MAGIC SILVER CB161079</v>
          </cell>
          <cell r="E94" t="str">
            <v>Misc.</v>
          </cell>
          <cell r="F94" t="str">
            <v>SCRATCHES</v>
          </cell>
          <cell r="G94" t="str">
            <v>01</v>
          </cell>
          <cell r="H94" t="str">
            <v>Scrap at  BAL</v>
          </cell>
          <cell r="I94" t="str">
            <v>100256</v>
          </cell>
          <cell r="J94" t="str">
            <v>VARROC ENGINEERING LTD (PUNE UNIT)</v>
          </cell>
          <cell r="K94" t="str">
            <v>PR5</v>
          </cell>
          <cell r="L94">
            <v>38775</v>
          </cell>
          <cell r="M94">
            <v>5</v>
          </cell>
        </row>
        <row r="95">
          <cell r="A95" t="str">
            <v>30300020125</v>
          </cell>
          <cell r="B95" t="str">
            <v>AK01</v>
          </cell>
          <cell r="C95" t="str">
            <v>CB73041C</v>
          </cell>
          <cell r="D95" t="str">
            <v>SIDE RAIL LH MAGIC SILVER CB161080</v>
          </cell>
          <cell r="E95" t="str">
            <v>Misc.</v>
          </cell>
          <cell r="F95" t="str">
            <v>SCRATCHES</v>
          </cell>
          <cell r="G95" t="str">
            <v>01</v>
          </cell>
          <cell r="H95" t="str">
            <v>Scrap at  BAL</v>
          </cell>
          <cell r="I95" t="str">
            <v>100256</v>
          </cell>
          <cell r="J95" t="str">
            <v>VARROC ENGINEERING LTD (PUNE UNIT)</v>
          </cell>
          <cell r="K95" t="str">
            <v>PR5</v>
          </cell>
          <cell r="L95">
            <v>38775</v>
          </cell>
          <cell r="M95">
            <v>4</v>
          </cell>
        </row>
        <row r="96">
          <cell r="A96" t="str">
            <v>30300020284</v>
          </cell>
          <cell r="B96" t="str">
            <v>AK01</v>
          </cell>
          <cell r="C96" t="str">
            <v>CS74021J</v>
          </cell>
          <cell r="D96" t="str">
            <v>COVER H.BAR REAR - MIDNIGHT PURPLE</v>
          </cell>
          <cell r="E96" t="str">
            <v>Misc.</v>
          </cell>
          <cell r="F96" t="str">
            <v>UNCOVER</v>
          </cell>
          <cell r="G96" t="str">
            <v>04</v>
          </cell>
          <cell r="H96" t="str">
            <v>Scrap &amp; Debit to Vendor</v>
          </cell>
          <cell r="I96" t="str">
            <v>100256</v>
          </cell>
          <cell r="J96" t="str">
            <v>VARROC ENGINEERING LTD (PUNE UNIT)</v>
          </cell>
          <cell r="K96" t="str">
            <v>PR5</v>
          </cell>
          <cell r="L96">
            <v>38784</v>
          </cell>
          <cell r="M96">
            <v>1</v>
          </cell>
        </row>
        <row r="97">
          <cell r="A97" t="str">
            <v>30300020286</v>
          </cell>
          <cell r="B97" t="str">
            <v>AK01</v>
          </cell>
          <cell r="C97" t="str">
            <v>CS121011</v>
          </cell>
          <cell r="D97" t="str">
            <v>AIR CLEANER ASSY</v>
          </cell>
          <cell r="E97" t="str">
            <v>Misc.</v>
          </cell>
          <cell r="F97" t="str">
            <v>PIPE POSITION WRONG</v>
          </cell>
          <cell r="G97" t="str">
            <v>04</v>
          </cell>
          <cell r="H97" t="str">
            <v>Scrap &amp; Debit to Vendor</v>
          </cell>
          <cell r="I97" t="str">
            <v>100256</v>
          </cell>
          <cell r="J97" t="str">
            <v>VARROC ENGINEERING LTD (PUNE UNIT)</v>
          </cell>
          <cell r="K97" t="str">
            <v>K02</v>
          </cell>
          <cell r="L97">
            <v>38784</v>
          </cell>
          <cell r="M97">
            <v>1</v>
          </cell>
        </row>
        <row r="98">
          <cell r="A98" t="str">
            <v>30300020355</v>
          </cell>
          <cell r="B98" t="str">
            <v>AK01</v>
          </cell>
          <cell r="C98" t="str">
            <v>52DS0109</v>
          </cell>
          <cell r="D98" t="str">
            <v>SEAT COWL BLACK WITH GRAY DECAL</v>
          </cell>
          <cell r="E98" t="str">
            <v>Damage</v>
          </cell>
          <cell r="F98" t="str">
            <v>SCRATCHE</v>
          </cell>
          <cell r="G98" t="str">
            <v>01</v>
          </cell>
          <cell r="H98" t="str">
            <v>Scrap at  BAL</v>
          </cell>
          <cell r="I98" t="str">
            <v>100256</v>
          </cell>
          <cell r="J98" t="str">
            <v>VARROC ENGINEERING LTD (PUNE UNIT)</v>
          </cell>
          <cell r="K98" t="str">
            <v>PR4</v>
          </cell>
          <cell r="L98">
            <v>38787</v>
          </cell>
          <cell r="M98">
            <v>1</v>
          </cell>
        </row>
        <row r="99">
          <cell r="A99" t="str">
            <v>30300020355</v>
          </cell>
          <cell r="B99" t="str">
            <v>AK01</v>
          </cell>
          <cell r="C99" t="str">
            <v>52DS0116</v>
          </cell>
          <cell r="D99" t="str">
            <v>SIDE COVER RH BLACK WITH MAGENPA DECAL</v>
          </cell>
          <cell r="E99" t="str">
            <v>Damage</v>
          </cell>
          <cell r="F99" t="str">
            <v>SCRATCHE</v>
          </cell>
          <cell r="G99" t="str">
            <v>01</v>
          </cell>
          <cell r="H99" t="str">
            <v>Scrap at  BAL</v>
          </cell>
          <cell r="I99" t="str">
            <v>100256</v>
          </cell>
          <cell r="J99" t="str">
            <v>VARROC ENGINEERING LTD (PUNE UNIT)</v>
          </cell>
          <cell r="K99" t="str">
            <v>PR4</v>
          </cell>
          <cell r="L99">
            <v>38787</v>
          </cell>
          <cell r="M99">
            <v>1</v>
          </cell>
        </row>
        <row r="100">
          <cell r="A100" t="str">
            <v>30300020355</v>
          </cell>
          <cell r="B100" t="str">
            <v>AK01</v>
          </cell>
          <cell r="C100" t="str">
            <v>52DS0117</v>
          </cell>
          <cell r="D100" t="str">
            <v>SIDE COVER RH BLACK WITH GRAY DECAL</v>
          </cell>
          <cell r="E100" t="str">
            <v>Damage</v>
          </cell>
          <cell r="F100" t="str">
            <v>SCRATCHE</v>
          </cell>
          <cell r="G100" t="str">
            <v>01</v>
          </cell>
          <cell r="H100" t="str">
            <v>Scrap at  BAL</v>
          </cell>
          <cell r="I100" t="str">
            <v>100256</v>
          </cell>
          <cell r="J100" t="str">
            <v>VARROC ENGINEERING LTD (PUNE UNIT)</v>
          </cell>
          <cell r="K100" t="str">
            <v>PR4</v>
          </cell>
          <cell r="L100">
            <v>38787</v>
          </cell>
          <cell r="M100">
            <v>1</v>
          </cell>
        </row>
        <row r="101">
          <cell r="A101" t="str">
            <v>30300020356</v>
          </cell>
          <cell r="B101" t="str">
            <v>AK01</v>
          </cell>
          <cell r="C101" t="str">
            <v>52DS0109</v>
          </cell>
          <cell r="D101" t="str">
            <v>SEAT COWL BLACK WITH GRAY DECAL</v>
          </cell>
          <cell r="E101" t="str">
            <v>Misc.</v>
          </cell>
          <cell r="F101" t="str">
            <v>DECAL CUT</v>
          </cell>
          <cell r="G101" t="str">
            <v>04</v>
          </cell>
          <cell r="H101" t="str">
            <v>Scrap &amp; Debit to Vendor</v>
          </cell>
          <cell r="I101" t="str">
            <v>100256</v>
          </cell>
          <cell r="J101" t="str">
            <v>VARROC ENGINEERING LTD (PUNE UNIT)</v>
          </cell>
          <cell r="K101" t="str">
            <v>PR4</v>
          </cell>
          <cell r="L101">
            <v>38787</v>
          </cell>
          <cell r="M101">
            <v>1</v>
          </cell>
        </row>
        <row r="102">
          <cell r="A102" t="str">
            <v>30300020357</v>
          </cell>
          <cell r="B102" t="str">
            <v>AK01</v>
          </cell>
          <cell r="C102" t="str">
            <v>52DS0110</v>
          </cell>
          <cell r="D102" t="str">
            <v>SEAT COWL BLUE WITH LIGHT BLUE DECAL</v>
          </cell>
          <cell r="E102" t="str">
            <v>Misc.</v>
          </cell>
          <cell r="F102" t="str">
            <v>DUST</v>
          </cell>
          <cell r="G102" t="str">
            <v>04</v>
          </cell>
          <cell r="H102" t="str">
            <v>Scrap &amp; Debit to Vendor</v>
          </cell>
          <cell r="I102" t="str">
            <v>100256</v>
          </cell>
          <cell r="J102" t="str">
            <v>VARROC ENGINEERING LTD (PUNE UNIT)</v>
          </cell>
          <cell r="K102" t="str">
            <v>PR4</v>
          </cell>
          <cell r="L102">
            <v>38787</v>
          </cell>
          <cell r="M102">
            <v>1</v>
          </cell>
        </row>
        <row r="103">
          <cell r="A103" t="str">
            <v>30300020358</v>
          </cell>
          <cell r="B103" t="str">
            <v>AK01</v>
          </cell>
          <cell r="C103" t="str">
            <v>52DS0121</v>
          </cell>
          <cell r="D103" t="str">
            <v>FAIRING BLACK WITH GRAY DECAL/CLIP NUT</v>
          </cell>
          <cell r="E103" t="str">
            <v>Air Bubble</v>
          </cell>
          <cell r="F103" t="str">
            <v>AIR BUBBLE</v>
          </cell>
          <cell r="G103" t="str">
            <v>04</v>
          </cell>
          <cell r="H103" t="str">
            <v>Scrap &amp; Debit to Vendor</v>
          </cell>
          <cell r="I103" t="str">
            <v>100256</v>
          </cell>
          <cell r="J103" t="str">
            <v>VARROC ENGINEERING LTD (PUNE UNIT)</v>
          </cell>
          <cell r="K103" t="str">
            <v>PR4</v>
          </cell>
          <cell r="L103">
            <v>38787</v>
          </cell>
          <cell r="M103">
            <v>1</v>
          </cell>
        </row>
        <row r="104">
          <cell r="A104" t="str">
            <v>30400013772</v>
          </cell>
          <cell r="B104" t="str">
            <v>CH01</v>
          </cell>
          <cell r="C104" t="str">
            <v>52DS0107</v>
          </cell>
          <cell r="D104" t="str">
            <v>SEAT COWL BLACK WITH BLUE DECAL</v>
          </cell>
          <cell r="E104" t="str">
            <v>Air Bubble</v>
          </cell>
          <cell r="F104" t="str">
            <v>AIR BUBBLE SEAT COWL GAP</v>
          </cell>
          <cell r="G104" t="str">
            <v>07</v>
          </cell>
          <cell r="H104" t="str">
            <v>Reworked and Reused (Vendor Problem)</v>
          </cell>
          <cell r="I104" t="str">
            <v>100256</v>
          </cell>
          <cell r="J104" t="str">
            <v>VARROC ENGINEERING LTD (PUNE UNIT)</v>
          </cell>
          <cell r="K104" t="str">
            <v>PR4</v>
          </cell>
          <cell r="L104">
            <v>38787</v>
          </cell>
          <cell r="M104">
            <v>6</v>
          </cell>
        </row>
        <row r="105">
          <cell r="A105" t="str">
            <v>30400013772</v>
          </cell>
          <cell r="B105" t="str">
            <v>CH01</v>
          </cell>
          <cell r="C105" t="str">
            <v>52DS0111</v>
          </cell>
          <cell r="D105" t="str">
            <v>SIDE COVER LH BLACK WITH BLUE DECAL</v>
          </cell>
          <cell r="E105" t="str">
            <v>Air Bubble</v>
          </cell>
          <cell r="F105" t="str">
            <v>AIR BUBBLE</v>
          </cell>
          <cell r="G105" t="str">
            <v>07</v>
          </cell>
          <cell r="H105" t="str">
            <v>Reworked and Reused (Vendor Problem)</v>
          </cell>
          <cell r="I105" t="str">
            <v>100256</v>
          </cell>
          <cell r="J105" t="str">
            <v>VARROC ENGINEERING LTD (PUNE UNIT)</v>
          </cell>
          <cell r="K105" t="str">
            <v>PR4</v>
          </cell>
          <cell r="L105">
            <v>38787</v>
          </cell>
          <cell r="M105">
            <v>2</v>
          </cell>
        </row>
        <row r="106">
          <cell r="A106" t="str">
            <v>30400013772</v>
          </cell>
          <cell r="B106" t="str">
            <v>CH01</v>
          </cell>
          <cell r="C106" t="str">
            <v>52DS0112</v>
          </cell>
          <cell r="D106" t="str">
            <v>SIDE COVER LH BLACK WITH MAGENPA DECAL</v>
          </cell>
          <cell r="E106" t="str">
            <v>Air Bubble</v>
          </cell>
          <cell r="F106" t="str">
            <v>AIR BUBBLE</v>
          </cell>
          <cell r="G106" t="str">
            <v>07</v>
          </cell>
          <cell r="H106" t="str">
            <v>Reworked and Reused (Vendor Problem)</v>
          </cell>
          <cell r="I106" t="str">
            <v>100256</v>
          </cell>
          <cell r="J106" t="str">
            <v>VARROC ENGINEERING LTD (PUNE UNIT)</v>
          </cell>
          <cell r="K106" t="str">
            <v>PR4</v>
          </cell>
          <cell r="L106">
            <v>38787</v>
          </cell>
          <cell r="M106">
            <v>1</v>
          </cell>
        </row>
        <row r="107">
          <cell r="A107" t="str">
            <v>30400013772</v>
          </cell>
          <cell r="B107" t="str">
            <v>CH01</v>
          </cell>
          <cell r="C107" t="str">
            <v>52DS0128</v>
          </cell>
          <cell r="D107" t="str">
            <v>SIDE COVER LH F RED WITH RED DECAL</v>
          </cell>
          <cell r="E107" t="str">
            <v>Air Bubble</v>
          </cell>
          <cell r="F107" t="str">
            <v>AIR BUBBLE</v>
          </cell>
          <cell r="G107" t="str">
            <v>07</v>
          </cell>
          <cell r="H107" t="str">
            <v>Reworked and Reused (Vendor Problem)</v>
          </cell>
          <cell r="I107" t="str">
            <v>100256</v>
          </cell>
          <cell r="J107" t="str">
            <v>VARROC ENGINEERING LTD (PUNE UNIT)</v>
          </cell>
          <cell r="K107" t="str">
            <v>PR4</v>
          </cell>
          <cell r="L107">
            <v>38787</v>
          </cell>
          <cell r="M107">
            <v>1</v>
          </cell>
        </row>
        <row r="108">
          <cell r="A108" t="str">
            <v>30400013772</v>
          </cell>
          <cell r="B108" t="str">
            <v>CH01</v>
          </cell>
          <cell r="C108" t="str">
            <v>DS7307X3</v>
          </cell>
          <cell r="D108" t="str">
            <v>FRONT FENDER WITH CABLE GUIDE EBONY BLAC</v>
          </cell>
          <cell r="E108" t="str">
            <v>Misc.</v>
          </cell>
          <cell r="F108" t="str">
            <v>PAINT DEFECTS</v>
          </cell>
          <cell r="G108" t="str">
            <v>07</v>
          </cell>
          <cell r="H108" t="str">
            <v>Reworked and Reused (Vendor Problem)</v>
          </cell>
          <cell r="I108" t="str">
            <v>100256</v>
          </cell>
          <cell r="J108" t="str">
            <v>VARROC ENGINEERING LTD (PUNE UNIT)</v>
          </cell>
          <cell r="K108" t="str">
            <v>PR1</v>
          </cell>
          <cell r="L108">
            <v>38787</v>
          </cell>
          <cell r="M108">
            <v>18</v>
          </cell>
        </row>
        <row r="109">
          <cell r="A109" t="str">
            <v>30400013772</v>
          </cell>
          <cell r="B109" t="str">
            <v>CH01</v>
          </cell>
          <cell r="C109" t="str">
            <v>DS7307X4</v>
          </cell>
          <cell r="D109" t="str">
            <v>FRONT FENDER WITH CABLE GUIDE FLAME RED</v>
          </cell>
          <cell r="E109" t="str">
            <v>Misc.</v>
          </cell>
          <cell r="F109" t="str">
            <v>PAINT DEFECTS</v>
          </cell>
          <cell r="G109" t="str">
            <v>07</v>
          </cell>
          <cell r="H109" t="str">
            <v>Reworked and Reused (Vendor Problem)</v>
          </cell>
          <cell r="I109" t="str">
            <v>100256</v>
          </cell>
          <cell r="J109" t="str">
            <v>VARROC ENGINEERING LTD (PUNE UNIT)</v>
          </cell>
          <cell r="K109" t="str">
            <v>PR1</v>
          </cell>
          <cell r="L109">
            <v>38787</v>
          </cell>
          <cell r="M109">
            <v>8</v>
          </cell>
        </row>
        <row r="110">
          <cell r="A110" t="str">
            <v>30400013772</v>
          </cell>
          <cell r="B110" t="str">
            <v>CH01</v>
          </cell>
          <cell r="C110" t="str">
            <v>DS7307X6</v>
          </cell>
          <cell r="D110" t="str">
            <v>FRONT FENDER WITH CABLE GUIDE MET BLUE</v>
          </cell>
          <cell r="E110" t="str">
            <v>Misc.</v>
          </cell>
          <cell r="F110" t="str">
            <v>DUST, SCRATCHES,OVERFLOW,ORANGE PEE</v>
          </cell>
          <cell r="G110" t="str">
            <v>07</v>
          </cell>
          <cell r="H110" t="str">
            <v>Reworked and Reused (Vendor Problem)</v>
          </cell>
          <cell r="I110" t="str">
            <v>100256</v>
          </cell>
          <cell r="J110" t="str">
            <v>VARROC ENGINEERING LTD (PUNE UNIT)</v>
          </cell>
          <cell r="K110" t="str">
            <v>PR1</v>
          </cell>
          <cell r="L110">
            <v>38787</v>
          </cell>
          <cell r="M110">
            <v>3</v>
          </cell>
        </row>
        <row r="111">
          <cell r="A111" t="str">
            <v>30400013773</v>
          </cell>
          <cell r="B111" t="str">
            <v>CH01</v>
          </cell>
          <cell r="C111" t="str">
            <v>52DS0108</v>
          </cell>
          <cell r="D111" t="str">
            <v>SEAT COWL BLACK WITH MAGENPA DECAL</v>
          </cell>
          <cell r="E111" t="str">
            <v>Matrial not Ok</v>
          </cell>
          <cell r="F111" t="str">
            <v>SEAT COWL &amp; TAIL LAMP GAP</v>
          </cell>
          <cell r="G111" t="str">
            <v>07</v>
          </cell>
          <cell r="H111" t="str">
            <v>Reworked and Reused (Vendor Problem)</v>
          </cell>
          <cell r="I111" t="str">
            <v>100256</v>
          </cell>
          <cell r="J111" t="str">
            <v>VARROC ENGINEERING LTD (PUNE UNIT)</v>
          </cell>
          <cell r="K111" t="str">
            <v>PR4</v>
          </cell>
          <cell r="L111">
            <v>38787</v>
          </cell>
          <cell r="M111">
            <v>1</v>
          </cell>
        </row>
        <row r="112">
          <cell r="A112" t="str">
            <v>30400013773</v>
          </cell>
          <cell r="B112" t="str">
            <v>CH01</v>
          </cell>
          <cell r="C112" t="str">
            <v>52DS0109</v>
          </cell>
          <cell r="D112" t="str">
            <v>SEAT COWL BLACK WITH GRAY DECAL</v>
          </cell>
          <cell r="E112" t="str">
            <v>Air Bubble</v>
          </cell>
          <cell r="F112" t="str">
            <v>BUBBLE</v>
          </cell>
          <cell r="G112" t="str">
            <v>07</v>
          </cell>
          <cell r="H112" t="str">
            <v>Reworked and Reused (Vendor Problem)</v>
          </cell>
          <cell r="I112" t="str">
            <v>100256</v>
          </cell>
          <cell r="J112" t="str">
            <v>VARROC ENGINEERING LTD (PUNE UNIT)</v>
          </cell>
          <cell r="K112" t="str">
            <v>PR4</v>
          </cell>
          <cell r="L112">
            <v>38787</v>
          </cell>
          <cell r="M112">
            <v>4</v>
          </cell>
        </row>
        <row r="113">
          <cell r="A113" t="str">
            <v>30400013773</v>
          </cell>
          <cell r="B113" t="str">
            <v>CH01</v>
          </cell>
          <cell r="C113" t="str">
            <v>52DS0110</v>
          </cell>
          <cell r="D113" t="str">
            <v>SEAT COWL BLUE WITH LIGHT BLUE DECAL</v>
          </cell>
          <cell r="E113" t="str">
            <v>Air Bubble</v>
          </cell>
          <cell r="F113" t="str">
            <v>AIR BUBBLE</v>
          </cell>
          <cell r="G113" t="str">
            <v>07</v>
          </cell>
          <cell r="H113" t="str">
            <v>Reworked and Reused (Vendor Problem)</v>
          </cell>
          <cell r="I113" t="str">
            <v>100256</v>
          </cell>
          <cell r="J113" t="str">
            <v>VARROC ENGINEERING LTD (PUNE UNIT)</v>
          </cell>
          <cell r="K113" t="str">
            <v>PR4</v>
          </cell>
          <cell r="L113">
            <v>38787</v>
          </cell>
          <cell r="M113">
            <v>1</v>
          </cell>
        </row>
        <row r="114">
          <cell r="A114" t="str">
            <v>30400013773</v>
          </cell>
          <cell r="B114" t="str">
            <v>CH01</v>
          </cell>
          <cell r="C114" t="str">
            <v>52DS0119</v>
          </cell>
          <cell r="D114" t="str">
            <v>FAIRING BLACK WITH BLUE DECAL</v>
          </cell>
          <cell r="E114" t="str">
            <v>Damage</v>
          </cell>
          <cell r="F114" t="str">
            <v>BUBBLE ON SURFACE</v>
          </cell>
          <cell r="G114" t="str">
            <v>07</v>
          </cell>
          <cell r="H114" t="str">
            <v>Reworked and Reused (Vendor Problem)</v>
          </cell>
          <cell r="I114" t="str">
            <v>100256</v>
          </cell>
          <cell r="J114" t="str">
            <v>VARROC ENGINEERING LTD (PUNE UNIT)</v>
          </cell>
          <cell r="K114" t="str">
            <v>PR4</v>
          </cell>
          <cell r="L114">
            <v>38787</v>
          </cell>
          <cell r="M114">
            <v>13</v>
          </cell>
        </row>
        <row r="115">
          <cell r="A115" t="str">
            <v>30400013773</v>
          </cell>
          <cell r="B115" t="str">
            <v>CH01</v>
          </cell>
          <cell r="C115" t="str">
            <v>52DS0120</v>
          </cell>
          <cell r="D115" t="str">
            <v>FAIRING BLACK WITH MAGENPADECAL/CLIP NUT</v>
          </cell>
          <cell r="E115" t="str">
            <v>Air Bubble</v>
          </cell>
          <cell r="F115" t="str">
            <v>AIR BUBBLE</v>
          </cell>
          <cell r="G115" t="str">
            <v>07</v>
          </cell>
          <cell r="H115" t="str">
            <v>Reworked and Reused (Vendor Problem)</v>
          </cell>
          <cell r="I115" t="str">
            <v>100256</v>
          </cell>
          <cell r="J115" t="str">
            <v>VARROC ENGINEERING LTD (PUNE UNIT)</v>
          </cell>
          <cell r="K115" t="str">
            <v>PR4</v>
          </cell>
          <cell r="L115">
            <v>38787</v>
          </cell>
          <cell r="M115">
            <v>3</v>
          </cell>
        </row>
        <row r="116">
          <cell r="A116" t="str">
            <v>30400013773</v>
          </cell>
          <cell r="B116" t="str">
            <v>CH01</v>
          </cell>
          <cell r="C116" t="str">
            <v>52DS0121</v>
          </cell>
          <cell r="D116" t="str">
            <v>FAIRING BLACK WITH GRAY DECAL/CLIP NUT</v>
          </cell>
          <cell r="E116" t="str">
            <v>Air Bubble</v>
          </cell>
          <cell r="F116" t="str">
            <v>AIR BUBBLE</v>
          </cell>
          <cell r="G116" t="str">
            <v>07</v>
          </cell>
          <cell r="H116" t="str">
            <v>Reworked and Reused (Vendor Problem)</v>
          </cell>
          <cell r="I116" t="str">
            <v>100256</v>
          </cell>
          <cell r="J116" t="str">
            <v>VARROC ENGINEERING LTD (PUNE UNIT)</v>
          </cell>
          <cell r="K116" t="str">
            <v>PR4</v>
          </cell>
          <cell r="L116">
            <v>38787</v>
          </cell>
          <cell r="M116">
            <v>6</v>
          </cell>
        </row>
        <row r="117">
          <cell r="A117" t="str">
            <v>30400013773</v>
          </cell>
          <cell r="B117" t="str">
            <v>CH01</v>
          </cell>
          <cell r="C117" t="str">
            <v>52DS0130</v>
          </cell>
          <cell r="D117" t="str">
            <v>FAIRING F RED WITH RED DECAL &amp;CLIP NUT</v>
          </cell>
          <cell r="E117" t="str">
            <v>Air Bubble</v>
          </cell>
          <cell r="F117" t="str">
            <v>AIR BUBBLE</v>
          </cell>
          <cell r="G117" t="str">
            <v>07</v>
          </cell>
          <cell r="H117" t="str">
            <v>Reworked and Reused (Vendor Problem)</v>
          </cell>
          <cell r="I117" t="str">
            <v>100256</v>
          </cell>
          <cell r="J117" t="str">
            <v>VARROC ENGINEERING LTD (PUNE UNIT)</v>
          </cell>
          <cell r="K117" t="str">
            <v>PR4</v>
          </cell>
          <cell r="L117">
            <v>38787</v>
          </cell>
          <cell r="M117">
            <v>11</v>
          </cell>
        </row>
        <row r="118">
          <cell r="A118" t="str">
            <v>30400013813</v>
          </cell>
          <cell r="B118" t="str">
            <v>CH01</v>
          </cell>
          <cell r="C118" t="str">
            <v>52DH0278</v>
          </cell>
          <cell r="D118" t="str">
            <v>S/F FENDER FRONT PUL WITH GROMMET</v>
          </cell>
          <cell r="E118" t="str">
            <v>Scratches</v>
          </cell>
          <cell r="F118" t="str">
            <v>REJECT</v>
          </cell>
          <cell r="G118" t="str">
            <v>02</v>
          </cell>
          <cell r="H118" t="str">
            <v>Vendor Claim</v>
          </cell>
          <cell r="I118" t="str">
            <v>100256</v>
          </cell>
          <cell r="J118" t="str">
            <v>VARROC ENGINEERING LTD (PUNE UNIT)</v>
          </cell>
          <cell r="K118" t="str">
            <v>PR4</v>
          </cell>
          <cell r="L118">
            <v>38792</v>
          </cell>
          <cell r="M118">
            <v>65</v>
          </cell>
        </row>
        <row r="119">
          <cell r="A119" t="str">
            <v>30400013942</v>
          </cell>
          <cell r="B119" t="str">
            <v>CH01</v>
          </cell>
          <cell r="C119" t="str">
            <v>52DS0115</v>
          </cell>
          <cell r="D119" t="str">
            <v>SIDE COVER RH BLACK WITH BLUE DECAL</v>
          </cell>
          <cell r="E119" t="str">
            <v>Matrial not Ok</v>
          </cell>
          <cell r="F119" t="str">
            <v>DENT MOLDING DEFECT</v>
          </cell>
          <cell r="G119" t="str">
            <v>02</v>
          </cell>
          <cell r="H119" t="str">
            <v>Vendor Claim</v>
          </cell>
          <cell r="I119" t="str">
            <v>100256</v>
          </cell>
          <cell r="J119" t="str">
            <v>VARROC ENGINEERING LTD (PUNE UNIT)</v>
          </cell>
          <cell r="K119" t="str">
            <v>PR4</v>
          </cell>
          <cell r="L119">
            <v>38797</v>
          </cell>
          <cell r="M119">
            <v>1</v>
          </cell>
        </row>
        <row r="120">
          <cell r="A120" t="str">
            <v>30400013942</v>
          </cell>
          <cell r="B120" t="str">
            <v>CH01</v>
          </cell>
          <cell r="C120" t="str">
            <v>52DS0120</v>
          </cell>
          <cell r="D120" t="str">
            <v>FAIRING BLACK WITH MAGENPADECAL/CLIP NUT</v>
          </cell>
          <cell r="E120" t="str">
            <v>Warpage</v>
          </cell>
          <cell r="F120" t="str">
            <v>WARPAGE</v>
          </cell>
          <cell r="G120" t="str">
            <v>02</v>
          </cell>
          <cell r="H120" t="str">
            <v>Vendor Claim</v>
          </cell>
          <cell r="I120" t="str">
            <v>100256</v>
          </cell>
          <cell r="J120" t="str">
            <v>VARROC ENGINEERING LTD (PUNE UNIT)</v>
          </cell>
          <cell r="K120" t="str">
            <v>PR4</v>
          </cell>
          <cell r="L120">
            <v>38797</v>
          </cell>
          <cell r="M120">
            <v>3</v>
          </cell>
        </row>
        <row r="121">
          <cell r="A121" t="str">
            <v>30400013942</v>
          </cell>
          <cell r="B121" t="str">
            <v>CH01</v>
          </cell>
          <cell r="C121" t="str">
            <v>52DS0121</v>
          </cell>
          <cell r="D121" t="str">
            <v>FAIRING BLACK WITH GRAY DECAL/CLIP NUT</v>
          </cell>
          <cell r="E121" t="str">
            <v>Warpage</v>
          </cell>
          <cell r="F121" t="str">
            <v>WARPAGE</v>
          </cell>
          <cell r="G121" t="str">
            <v>02</v>
          </cell>
          <cell r="H121" t="str">
            <v>Vendor Claim</v>
          </cell>
          <cell r="I121" t="str">
            <v>100256</v>
          </cell>
          <cell r="J121" t="str">
            <v>VARROC ENGINEERING LTD (PUNE UNIT)</v>
          </cell>
          <cell r="K121" t="str">
            <v>PR4</v>
          </cell>
          <cell r="L121">
            <v>38797</v>
          </cell>
          <cell r="M121">
            <v>1</v>
          </cell>
        </row>
        <row r="122">
          <cell r="A122" t="str">
            <v>30400013942</v>
          </cell>
          <cell r="B122" t="str">
            <v>CH01</v>
          </cell>
          <cell r="C122" t="str">
            <v>DS7301X6</v>
          </cell>
          <cell r="D122" t="str">
            <v>SEAT COWL ASSLY  BLUE METALLIC</v>
          </cell>
          <cell r="E122" t="str">
            <v>Matrial not Ok</v>
          </cell>
          <cell r="F122" t="str">
            <v>T/MARK, DICAL PROBLEM</v>
          </cell>
          <cell r="G122" t="str">
            <v>02</v>
          </cell>
          <cell r="H122" t="str">
            <v>Vendor Claim</v>
          </cell>
          <cell r="I122" t="str">
            <v>100256</v>
          </cell>
          <cell r="J122" t="str">
            <v>VARROC ENGINEERING LTD (PUNE UNIT)</v>
          </cell>
          <cell r="K122" t="str">
            <v>PR1</v>
          </cell>
          <cell r="L122">
            <v>38797</v>
          </cell>
          <cell r="M122">
            <v>2</v>
          </cell>
        </row>
        <row r="123">
          <cell r="A123" t="str">
            <v>30400013942</v>
          </cell>
          <cell r="B123" t="str">
            <v>CH01</v>
          </cell>
          <cell r="C123" t="str">
            <v>DS7307X3</v>
          </cell>
          <cell r="D123" t="str">
            <v>FRONT FENDER WITH CABLE GUIDE EBONY BLAC</v>
          </cell>
          <cell r="E123" t="str">
            <v>Warpage</v>
          </cell>
          <cell r="F123" t="str">
            <v>WARPAGE1,O/FLOW1,WATER SPOT1</v>
          </cell>
          <cell r="G123" t="str">
            <v>02</v>
          </cell>
          <cell r="H123" t="str">
            <v>Vendor Claim</v>
          </cell>
          <cell r="I123" t="str">
            <v>100256</v>
          </cell>
          <cell r="J123" t="str">
            <v>VARROC ENGINEERING LTD (PUNE UNIT)</v>
          </cell>
          <cell r="K123" t="str">
            <v>PR1</v>
          </cell>
          <cell r="L123">
            <v>38797</v>
          </cell>
          <cell r="M123">
            <v>3</v>
          </cell>
        </row>
        <row r="124">
          <cell r="A124" t="str">
            <v>30400013942</v>
          </cell>
          <cell r="B124" t="str">
            <v>CH01</v>
          </cell>
          <cell r="C124" t="str">
            <v>DS7307X4</v>
          </cell>
          <cell r="D124" t="str">
            <v>FRONT FENDER WITH CABLE GUIDE FLAME RED</v>
          </cell>
          <cell r="E124" t="str">
            <v>Warpage</v>
          </cell>
          <cell r="F124" t="str">
            <v>WARPAGE1,O/FLOW1</v>
          </cell>
          <cell r="G124" t="str">
            <v>02</v>
          </cell>
          <cell r="H124" t="str">
            <v>Vendor Claim</v>
          </cell>
          <cell r="I124" t="str">
            <v>100256</v>
          </cell>
          <cell r="J124" t="str">
            <v>VARROC ENGINEERING LTD (PUNE UNIT)</v>
          </cell>
          <cell r="K124" t="str">
            <v>PR1</v>
          </cell>
          <cell r="L124">
            <v>38797</v>
          </cell>
          <cell r="M124">
            <v>2</v>
          </cell>
        </row>
        <row r="125">
          <cell r="A125" t="str">
            <v>30400013942</v>
          </cell>
          <cell r="B125" t="str">
            <v>CH01</v>
          </cell>
          <cell r="C125" t="str">
            <v>DS7307X6</v>
          </cell>
          <cell r="D125" t="str">
            <v>FRONT FENDER WITH CABLE GUIDE MET BLUE</v>
          </cell>
          <cell r="E125" t="str">
            <v>Matrial not Ok</v>
          </cell>
          <cell r="F125" t="str">
            <v>REAR HOLE MISSING2 T/MARK1</v>
          </cell>
          <cell r="G125" t="str">
            <v>02</v>
          </cell>
          <cell r="H125" t="str">
            <v>Vendor Claim</v>
          </cell>
          <cell r="I125" t="str">
            <v>100256</v>
          </cell>
          <cell r="J125" t="str">
            <v>VARROC ENGINEERING LTD (PUNE UNIT)</v>
          </cell>
          <cell r="K125" t="str">
            <v>PR1</v>
          </cell>
          <cell r="L125">
            <v>38797</v>
          </cell>
          <cell r="M125">
            <v>3</v>
          </cell>
        </row>
        <row r="126">
          <cell r="A126" t="str">
            <v>30400013943</v>
          </cell>
          <cell r="B126" t="str">
            <v>CH01</v>
          </cell>
          <cell r="C126" t="str">
            <v>52DS0111</v>
          </cell>
          <cell r="D126" t="str">
            <v>SIDE COVER LH BLACK WITH BLUE DECAL</v>
          </cell>
          <cell r="E126" t="str">
            <v>Matrial not Ok</v>
          </cell>
          <cell r="F126" t="str">
            <v>SHORT MOULDING</v>
          </cell>
          <cell r="G126" t="str">
            <v>02</v>
          </cell>
          <cell r="H126" t="str">
            <v>Vendor Claim</v>
          </cell>
          <cell r="I126" t="str">
            <v>100256</v>
          </cell>
          <cell r="J126" t="str">
            <v>VARROC ENGINEERING LTD (PUNE UNIT)</v>
          </cell>
          <cell r="K126" t="str">
            <v>PR4</v>
          </cell>
          <cell r="L126">
            <v>38797</v>
          </cell>
          <cell r="M126">
            <v>2</v>
          </cell>
        </row>
        <row r="127">
          <cell r="A127" t="str">
            <v>30400013943</v>
          </cell>
          <cell r="B127" t="str">
            <v>CH01</v>
          </cell>
          <cell r="C127" t="str">
            <v>52DS0112</v>
          </cell>
          <cell r="D127" t="str">
            <v>SIDE COVER LH BLACK WITH MAGENPA DECAL</v>
          </cell>
          <cell r="E127" t="str">
            <v>Matrial not Ok</v>
          </cell>
          <cell r="F127" t="str">
            <v>SHORT MOULDING</v>
          </cell>
          <cell r="G127" t="str">
            <v>02</v>
          </cell>
          <cell r="H127" t="str">
            <v>Vendor Claim</v>
          </cell>
          <cell r="I127" t="str">
            <v>100256</v>
          </cell>
          <cell r="J127" t="str">
            <v>VARROC ENGINEERING LTD (PUNE UNIT)</v>
          </cell>
          <cell r="K127" t="str">
            <v>PR4</v>
          </cell>
          <cell r="L127">
            <v>38797</v>
          </cell>
          <cell r="M127">
            <v>1</v>
          </cell>
        </row>
        <row r="128">
          <cell r="A128" t="str">
            <v>30300020623</v>
          </cell>
          <cell r="B128" t="str">
            <v>AK01</v>
          </cell>
          <cell r="C128" t="str">
            <v>CS121011</v>
          </cell>
          <cell r="D128" t="str">
            <v>AIR CLEANER ASSY</v>
          </cell>
          <cell r="E128" t="str">
            <v>Misc.</v>
          </cell>
          <cell r="F128" t="str">
            <v>BUSH MISSING</v>
          </cell>
          <cell r="G128" t="str">
            <v>02</v>
          </cell>
          <cell r="H128" t="str">
            <v>Vendor Claim</v>
          </cell>
          <cell r="I128" t="str">
            <v>100256</v>
          </cell>
          <cell r="J128" t="str">
            <v>VARROC ENGINEERING LTD (PUNE UNIT)</v>
          </cell>
          <cell r="K128" t="str">
            <v>K02</v>
          </cell>
          <cell r="L128">
            <v>38799</v>
          </cell>
          <cell r="M128">
            <v>1</v>
          </cell>
        </row>
        <row r="129">
          <cell r="A129" t="str">
            <v>30300020624</v>
          </cell>
          <cell r="B129" t="str">
            <v>AK01</v>
          </cell>
          <cell r="C129" t="str">
            <v>CS121011</v>
          </cell>
          <cell r="D129" t="str">
            <v>AIR CLEANER ASSY</v>
          </cell>
          <cell r="E129" t="str">
            <v>Misc.</v>
          </cell>
          <cell r="F129" t="str">
            <v>WRONG BUSH FITMENT</v>
          </cell>
          <cell r="G129" t="str">
            <v>02</v>
          </cell>
          <cell r="H129" t="str">
            <v>Vendor Claim</v>
          </cell>
          <cell r="I129" t="str">
            <v>100256</v>
          </cell>
          <cell r="J129" t="str">
            <v>VARROC ENGINEERING LTD (PUNE UNIT)</v>
          </cell>
          <cell r="K129" t="str">
            <v>K02</v>
          </cell>
          <cell r="L129">
            <v>38799</v>
          </cell>
          <cell r="M129">
            <v>1</v>
          </cell>
        </row>
        <row r="130">
          <cell r="A130" t="str">
            <v>30300020740</v>
          </cell>
          <cell r="B130" t="str">
            <v>AK01</v>
          </cell>
          <cell r="C130" t="str">
            <v>52DS0121</v>
          </cell>
          <cell r="D130" t="str">
            <v>FAIRING BLACK WITH GRAY DECAL/CLIP NUT</v>
          </cell>
          <cell r="E130" t="str">
            <v>Misc.</v>
          </cell>
          <cell r="F130" t="str">
            <v>SCRATCHES</v>
          </cell>
          <cell r="G130" t="str">
            <v>02</v>
          </cell>
          <cell r="H130" t="str">
            <v>Vendor Claim</v>
          </cell>
          <cell r="I130" t="str">
            <v>100256</v>
          </cell>
          <cell r="J130" t="str">
            <v>VARROC ENGINEERING LTD (PUNE UNIT)</v>
          </cell>
          <cell r="K130" t="str">
            <v>PR4</v>
          </cell>
          <cell r="L130">
            <v>38804</v>
          </cell>
          <cell r="M130">
            <v>4</v>
          </cell>
        </row>
        <row r="131">
          <cell r="A131" t="str">
            <v>30300020748</v>
          </cell>
          <cell r="B131" t="str">
            <v>AK01</v>
          </cell>
          <cell r="C131" t="str">
            <v>52DS0121</v>
          </cell>
          <cell r="D131" t="str">
            <v>FAIRING BLACK WITH GRAY DECAL/CLIP NUT</v>
          </cell>
          <cell r="E131" t="str">
            <v>Air Bubble</v>
          </cell>
          <cell r="F131" t="str">
            <v>AIR BUBBLE</v>
          </cell>
          <cell r="G131" t="str">
            <v>04</v>
          </cell>
          <cell r="H131" t="str">
            <v>Scrap &amp; Debit to Vendor</v>
          </cell>
          <cell r="I131" t="str">
            <v>100256</v>
          </cell>
          <cell r="J131" t="str">
            <v>VARROC ENGINEERING LTD (PUNE UNIT)</v>
          </cell>
          <cell r="K131" t="str">
            <v>PR4</v>
          </cell>
          <cell r="L131">
            <v>38804</v>
          </cell>
          <cell r="M131">
            <v>2</v>
          </cell>
        </row>
        <row r="132">
          <cell r="A132" t="str">
            <v>30300020750</v>
          </cell>
          <cell r="B132" t="str">
            <v>AK01</v>
          </cell>
          <cell r="C132" t="str">
            <v>52DS0119</v>
          </cell>
          <cell r="D132" t="str">
            <v>FAIRING BLACK WITH BLUE DECAL</v>
          </cell>
          <cell r="E132" t="str">
            <v>Damage</v>
          </cell>
          <cell r="F132" t="str">
            <v>SCRATCHES</v>
          </cell>
          <cell r="G132" t="str">
            <v>02</v>
          </cell>
          <cell r="H132" t="str">
            <v>Vendor Claim</v>
          </cell>
          <cell r="I132" t="str">
            <v>100256</v>
          </cell>
          <cell r="J132" t="str">
            <v>VARROC ENGINEERING LTD (PUNE UNIT)</v>
          </cell>
          <cell r="K132" t="str">
            <v>PR4</v>
          </cell>
          <cell r="L132">
            <v>38804</v>
          </cell>
          <cell r="M132">
            <v>4</v>
          </cell>
        </row>
        <row r="133">
          <cell r="A133" t="str">
            <v>30300021166</v>
          </cell>
          <cell r="B133" t="str">
            <v>AK01</v>
          </cell>
          <cell r="C133" t="str">
            <v>52DS0119</v>
          </cell>
          <cell r="D133" t="str">
            <v>FAIRING BLACK WITH BLUE DECAL</v>
          </cell>
          <cell r="E133" t="str">
            <v>Damage</v>
          </cell>
          <cell r="F133" t="str">
            <v>DAMAGE</v>
          </cell>
          <cell r="G133" t="str">
            <v>02</v>
          </cell>
          <cell r="H133" t="str">
            <v>Vendor Claim</v>
          </cell>
          <cell r="I133" t="str">
            <v>100256</v>
          </cell>
          <cell r="J133" t="str">
            <v>VARROC ENGINEERING LTD (PUNE UNIT)</v>
          </cell>
          <cell r="K133" t="str">
            <v>PR4</v>
          </cell>
          <cell r="L133">
            <v>38827</v>
          </cell>
          <cell r="M133">
            <v>20</v>
          </cell>
        </row>
        <row r="134">
          <cell r="A134" t="str">
            <v>30300021198</v>
          </cell>
          <cell r="B134" t="str">
            <v>AK01</v>
          </cell>
          <cell r="C134" t="str">
            <v>52DS0120</v>
          </cell>
          <cell r="D134" t="str">
            <v>FAIRING BLACK WITH MAGENPADECAL/CLIP NUT</v>
          </cell>
          <cell r="E134" t="str">
            <v>Air Bubble</v>
          </cell>
          <cell r="F134" t="str">
            <v>AIR BUBBLE</v>
          </cell>
          <cell r="G134" t="str">
            <v>04</v>
          </cell>
          <cell r="H134" t="str">
            <v>Scrap &amp; Debit to Vendor</v>
          </cell>
          <cell r="I134" t="str">
            <v>100256</v>
          </cell>
          <cell r="J134" t="str">
            <v>VARROC ENGINEERING LTD (PUNE UNIT)</v>
          </cell>
          <cell r="K134" t="str">
            <v>PR4</v>
          </cell>
          <cell r="L134">
            <v>38828</v>
          </cell>
          <cell r="M134">
            <v>3</v>
          </cell>
        </row>
        <row r="135">
          <cell r="A135" t="str">
            <v>30300021199</v>
          </cell>
          <cell r="B135" t="str">
            <v>AK01</v>
          </cell>
          <cell r="C135" t="str">
            <v>52DS0127</v>
          </cell>
          <cell r="D135" t="str">
            <v>SEAT COWL F RED WITH  RED DECALAL</v>
          </cell>
          <cell r="E135" t="str">
            <v>Misc.</v>
          </cell>
          <cell r="F135" t="str">
            <v>SCRATCHE</v>
          </cell>
          <cell r="G135" t="str">
            <v>01</v>
          </cell>
          <cell r="H135" t="str">
            <v>Scrap at  BAL</v>
          </cell>
          <cell r="I135" t="str">
            <v>100256</v>
          </cell>
          <cell r="J135" t="str">
            <v>VARROC ENGINEERING LTD (PUNE UNIT)</v>
          </cell>
          <cell r="K135" t="str">
            <v>PR4</v>
          </cell>
          <cell r="L135">
            <v>38828</v>
          </cell>
          <cell r="M135">
            <v>1</v>
          </cell>
        </row>
        <row r="136">
          <cell r="A136" t="str">
            <v>30300021200</v>
          </cell>
          <cell r="B136" t="str">
            <v>AK01</v>
          </cell>
          <cell r="C136" t="str">
            <v>52DS0119</v>
          </cell>
          <cell r="D136" t="str">
            <v>FAIRING BLACK WITH BLUE DECAL</v>
          </cell>
          <cell r="E136" t="str">
            <v>Misc.</v>
          </cell>
          <cell r="F136" t="str">
            <v>DUST</v>
          </cell>
          <cell r="G136" t="str">
            <v>04</v>
          </cell>
          <cell r="H136" t="str">
            <v>Scrap &amp; Debit to Vendor</v>
          </cell>
          <cell r="I136" t="str">
            <v>100256</v>
          </cell>
          <cell r="J136" t="str">
            <v>VARROC ENGINEERING LTD (PUNE UNIT)</v>
          </cell>
          <cell r="K136" t="str">
            <v>PR4</v>
          </cell>
          <cell r="L136">
            <v>38828</v>
          </cell>
          <cell r="M136">
            <v>5</v>
          </cell>
        </row>
        <row r="137">
          <cell r="A137" t="str">
            <v>30300021200</v>
          </cell>
          <cell r="B137" t="str">
            <v>AK01</v>
          </cell>
          <cell r="C137" t="str">
            <v>52DS0121</v>
          </cell>
          <cell r="D137" t="str">
            <v>FAIRING BLACK WITH GRAY DECAL/CLIP NUT</v>
          </cell>
          <cell r="E137" t="str">
            <v>Misc.</v>
          </cell>
          <cell r="F137" t="str">
            <v>DUST</v>
          </cell>
          <cell r="G137" t="str">
            <v>04</v>
          </cell>
          <cell r="H137" t="str">
            <v>Scrap &amp; Debit to Vendor</v>
          </cell>
          <cell r="I137" t="str">
            <v>100256</v>
          </cell>
          <cell r="J137" t="str">
            <v>VARROC ENGINEERING LTD (PUNE UNIT)</v>
          </cell>
          <cell r="K137" t="str">
            <v>PR4</v>
          </cell>
          <cell r="L137">
            <v>38828</v>
          </cell>
          <cell r="M137">
            <v>2</v>
          </cell>
        </row>
        <row r="138">
          <cell r="A138" t="str">
            <v>30300021200</v>
          </cell>
          <cell r="B138" t="str">
            <v>AK01</v>
          </cell>
          <cell r="C138" t="str">
            <v>52DS0122</v>
          </cell>
          <cell r="D138" t="str">
            <v>FAIRING BLUE WITH LIGHT BLUEDECALCLIPNUT</v>
          </cell>
          <cell r="E138" t="str">
            <v>Misc.</v>
          </cell>
          <cell r="F138" t="str">
            <v>DECAL AIR BUBBLE</v>
          </cell>
          <cell r="G138" t="str">
            <v>04</v>
          </cell>
          <cell r="H138" t="str">
            <v>Scrap &amp; Debit to Vendor</v>
          </cell>
          <cell r="I138" t="str">
            <v>100256</v>
          </cell>
          <cell r="J138" t="str">
            <v>VARROC ENGINEERING LTD (PUNE UNIT)</v>
          </cell>
          <cell r="K138" t="str">
            <v>PR4</v>
          </cell>
          <cell r="L138">
            <v>38828</v>
          </cell>
          <cell r="M138">
            <v>2</v>
          </cell>
        </row>
        <row r="139">
          <cell r="A139" t="str">
            <v>30300021200</v>
          </cell>
          <cell r="B139" t="str">
            <v>AK01</v>
          </cell>
          <cell r="C139" t="str">
            <v>52DS0130</v>
          </cell>
          <cell r="D139" t="str">
            <v>FAIRING F RED WITH RED DECAL &amp;CLIP NUT</v>
          </cell>
          <cell r="E139" t="str">
            <v>Air Bubble</v>
          </cell>
          <cell r="F139" t="str">
            <v>AIR BUBBLE</v>
          </cell>
          <cell r="G139" t="str">
            <v>04</v>
          </cell>
          <cell r="H139" t="str">
            <v>Scrap &amp; Debit to Vendor</v>
          </cell>
          <cell r="I139" t="str">
            <v>100256</v>
          </cell>
          <cell r="J139" t="str">
            <v>VARROC ENGINEERING LTD (PUNE UNIT)</v>
          </cell>
          <cell r="K139" t="str">
            <v>PR4</v>
          </cell>
          <cell r="L139">
            <v>38828</v>
          </cell>
          <cell r="M139">
            <v>1</v>
          </cell>
        </row>
        <row r="140">
          <cell r="A140" t="str">
            <v>30300021201</v>
          </cell>
          <cell r="B140" t="str">
            <v>AK01</v>
          </cell>
          <cell r="C140" t="str">
            <v>52DS0108</v>
          </cell>
          <cell r="D140" t="str">
            <v>SEAT COWL BLACK WITH MAGENPA DECAL</v>
          </cell>
          <cell r="E140" t="str">
            <v>Damage</v>
          </cell>
          <cell r="F140" t="str">
            <v>SCRATCHES</v>
          </cell>
          <cell r="G140" t="str">
            <v>01</v>
          </cell>
          <cell r="H140" t="str">
            <v>Scrap at  BAL</v>
          </cell>
          <cell r="I140" t="str">
            <v>100256</v>
          </cell>
          <cell r="J140" t="str">
            <v>VARROC ENGINEERING LTD (PUNE UNIT)</v>
          </cell>
          <cell r="K140" t="str">
            <v>PR4</v>
          </cell>
          <cell r="L140">
            <v>38828</v>
          </cell>
          <cell r="M140">
            <v>2</v>
          </cell>
        </row>
        <row r="141">
          <cell r="A141" t="str">
            <v>30300021201</v>
          </cell>
          <cell r="B141" t="str">
            <v>AK01</v>
          </cell>
          <cell r="C141" t="str">
            <v>52DS0120</v>
          </cell>
          <cell r="D141" t="str">
            <v>FAIRING BLACK WITH MAGENPADECAL/CLIP NUT</v>
          </cell>
          <cell r="E141" t="str">
            <v>Damage</v>
          </cell>
          <cell r="F141" t="str">
            <v>SCRATCHES</v>
          </cell>
          <cell r="G141" t="str">
            <v>01</v>
          </cell>
          <cell r="H141" t="str">
            <v>Scrap at  BAL</v>
          </cell>
          <cell r="I141" t="str">
            <v>100256</v>
          </cell>
          <cell r="J141" t="str">
            <v>VARROC ENGINEERING LTD (PUNE UNIT)</v>
          </cell>
          <cell r="K141" t="str">
            <v>PR4</v>
          </cell>
          <cell r="L141">
            <v>38828</v>
          </cell>
          <cell r="M141">
            <v>3</v>
          </cell>
        </row>
        <row r="142">
          <cell r="A142" t="str">
            <v>30300021201</v>
          </cell>
          <cell r="B142" t="str">
            <v>AK01</v>
          </cell>
          <cell r="C142" t="str">
            <v>52DS0121</v>
          </cell>
          <cell r="D142" t="str">
            <v>FAIRING BLACK WITH GRAY DECAL/CLIP NUT</v>
          </cell>
          <cell r="E142" t="str">
            <v>Damage</v>
          </cell>
          <cell r="F142" t="str">
            <v>SCRATCHES</v>
          </cell>
          <cell r="G142" t="str">
            <v>01</v>
          </cell>
          <cell r="H142" t="str">
            <v>Scrap at  BAL</v>
          </cell>
          <cell r="I142" t="str">
            <v>100256</v>
          </cell>
          <cell r="J142" t="str">
            <v>VARROC ENGINEERING LTD (PUNE UNIT)</v>
          </cell>
          <cell r="K142" t="str">
            <v>PR4</v>
          </cell>
          <cell r="L142">
            <v>38828</v>
          </cell>
          <cell r="M142">
            <v>5</v>
          </cell>
        </row>
        <row r="143">
          <cell r="A143" t="str">
            <v>30300021201</v>
          </cell>
          <cell r="B143" t="str">
            <v>AK01</v>
          </cell>
          <cell r="C143" t="str">
            <v>DS7302X3</v>
          </cell>
          <cell r="D143" t="str">
            <v>FENDER FRONT  EBONY BLACK</v>
          </cell>
          <cell r="E143" t="str">
            <v>Damage</v>
          </cell>
          <cell r="F143" t="str">
            <v>SCRATCHES ON MUD.</v>
          </cell>
          <cell r="G143" t="str">
            <v>01</v>
          </cell>
          <cell r="H143" t="str">
            <v>Scrap at  BAL</v>
          </cell>
          <cell r="I143" t="str">
            <v>100256</v>
          </cell>
          <cell r="J143" t="str">
            <v>VARROC ENGINEERING LTD (PUNE UNIT)</v>
          </cell>
          <cell r="K143" t="str">
            <v>PR1</v>
          </cell>
          <cell r="L143">
            <v>38828</v>
          </cell>
          <cell r="M143">
            <v>4</v>
          </cell>
        </row>
        <row r="144">
          <cell r="A144" t="str">
            <v>30300021216</v>
          </cell>
          <cell r="B144" t="str">
            <v>AK01</v>
          </cell>
          <cell r="C144" t="str">
            <v>52DS0119</v>
          </cell>
          <cell r="D144" t="str">
            <v>FAIRING BLACK WITH BLUE DECAL</v>
          </cell>
          <cell r="E144" t="str">
            <v>Damage</v>
          </cell>
          <cell r="F144" t="str">
            <v>DAMAGE</v>
          </cell>
          <cell r="G144" t="str">
            <v>02</v>
          </cell>
          <cell r="H144" t="str">
            <v>Vendor Claim</v>
          </cell>
          <cell r="I144" t="str">
            <v>100256</v>
          </cell>
          <cell r="J144" t="str">
            <v>VARROC ENGINEERING LTD (PUNE UNIT)</v>
          </cell>
          <cell r="K144" t="str">
            <v>PR4</v>
          </cell>
          <cell r="L144">
            <v>38829</v>
          </cell>
          <cell r="M144">
            <v>6</v>
          </cell>
        </row>
        <row r="145">
          <cell r="A145" t="str">
            <v>30300021216</v>
          </cell>
          <cell r="B145" t="str">
            <v>AK01</v>
          </cell>
          <cell r="C145" t="str">
            <v>52DS0120</v>
          </cell>
          <cell r="D145" t="str">
            <v>FAIRING BLACK WITH MAGENPADECAL/CLIP NUT</v>
          </cell>
          <cell r="E145" t="str">
            <v>Damage</v>
          </cell>
          <cell r="F145" t="str">
            <v>DAMAGE</v>
          </cell>
          <cell r="G145" t="str">
            <v>02</v>
          </cell>
          <cell r="H145" t="str">
            <v>Vendor Claim</v>
          </cell>
          <cell r="I145" t="str">
            <v>100256</v>
          </cell>
          <cell r="J145" t="str">
            <v>VARROC ENGINEERING LTD (PUNE UNIT)</v>
          </cell>
          <cell r="K145" t="str">
            <v>PR4</v>
          </cell>
          <cell r="L145">
            <v>38829</v>
          </cell>
          <cell r="M145">
            <v>6</v>
          </cell>
        </row>
        <row r="146">
          <cell r="A146" t="str">
            <v>30300021216</v>
          </cell>
          <cell r="B146" t="str">
            <v>AK01</v>
          </cell>
          <cell r="C146" t="str">
            <v>52DS0130</v>
          </cell>
          <cell r="D146" t="str">
            <v>FAIRING F RED WITH RED DECAL &amp;CLIP NUT</v>
          </cell>
          <cell r="E146" t="str">
            <v>Damage</v>
          </cell>
          <cell r="F146" t="str">
            <v>DAMAGE</v>
          </cell>
          <cell r="G146" t="str">
            <v>02</v>
          </cell>
          <cell r="H146" t="str">
            <v>Vendor Claim</v>
          </cell>
          <cell r="I146" t="str">
            <v>100256</v>
          </cell>
          <cell r="J146" t="str">
            <v>VARROC ENGINEERING LTD (PUNE UNIT)</v>
          </cell>
          <cell r="K146" t="str">
            <v>PR4</v>
          </cell>
          <cell r="L146">
            <v>38829</v>
          </cell>
          <cell r="M146">
            <v>2</v>
          </cell>
        </row>
        <row r="147">
          <cell r="A147" t="str">
            <v>30300021317</v>
          </cell>
          <cell r="B147" t="str">
            <v>AK01</v>
          </cell>
          <cell r="C147" t="str">
            <v>DX121001</v>
          </cell>
          <cell r="D147" t="str">
            <v>ASSEMBLY AIR CLEANER COMPLETE</v>
          </cell>
          <cell r="E147" t="str">
            <v>Crack</v>
          </cell>
          <cell r="F147" t="str">
            <v>Crack</v>
          </cell>
          <cell r="G147" t="str">
            <v>02</v>
          </cell>
          <cell r="H147" t="str">
            <v>Vendor Claim</v>
          </cell>
          <cell r="I147" t="str">
            <v>100256</v>
          </cell>
          <cell r="J147" t="str">
            <v>VARROC ENGINEERING LTD (PUNE UNIT)</v>
          </cell>
          <cell r="K147" t="str">
            <v>PR4</v>
          </cell>
          <cell r="L147">
            <v>38833</v>
          </cell>
          <cell r="M147">
            <v>4</v>
          </cell>
        </row>
        <row r="148">
          <cell r="A148" t="str">
            <v>30300021394</v>
          </cell>
          <cell r="B148" t="str">
            <v>AK01</v>
          </cell>
          <cell r="C148" t="str">
            <v>52DS0119</v>
          </cell>
          <cell r="D148" t="str">
            <v>FAIRING BLACK WITH BLUE DECAL</v>
          </cell>
          <cell r="E148" t="str">
            <v>Damage</v>
          </cell>
          <cell r="F148" t="str">
            <v>BUBBLE ON SURFACE</v>
          </cell>
          <cell r="G148" t="str">
            <v>07</v>
          </cell>
          <cell r="H148" t="str">
            <v>Reworked and Reused (Vendor Problem)</v>
          </cell>
          <cell r="I148" t="str">
            <v>100256</v>
          </cell>
          <cell r="J148" t="str">
            <v>VARROC ENGINEERING LTD (PUNE UNIT)</v>
          </cell>
          <cell r="K148" t="str">
            <v>PR4</v>
          </cell>
          <cell r="L148">
            <v>38836</v>
          </cell>
          <cell r="M148">
            <v>74</v>
          </cell>
        </row>
      </sheetData>
      <sheetData sheetId="10"/>
      <sheetData sheetId="11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except Bajaj"/>
      <sheetName val="All tank"/>
      <sheetName val="Bajaj Items"/>
      <sheetName val="Sheet1"/>
      <sheetName val="All tank (2)"/>
      <sheetName val="TC_Car_New4P"/>
      <sheetName val="LR"/>
      <sheetName val="Summary"/>
      <sheetName val="PLFM0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VAAPR03"/>
      <sheetName val="VAMAY03"/>
      <sheetName val="VAJUN03"/>
      <sheetName val="3825_CH1"/>
      <sheetName val="3825 COUNT"/>
      <sheetName val="2686_CH2"/>
      <sheetName val="2686 COUNT"/>
      <sheetName val="3052_CH3"/>
      <sheetName val="3052 COUNT"/>
      <sheetName val="4927_CH4"/>
      <sheetName val="4927 COUNT"/>
      <sheetName val="legend 1 sp.gr."/>
      <sheetName val="LEG.1 COUNT"/>
      <sheetName val="legend 2 sp.gr."/>
      <sheetName val="LEG.2 COUNT"/>
      <sheetName val="legend 3 sp.gr."/>
      <sheetName val="LEG.3 COUNT"/>
      <sheetName val="legend 4 sp.gr."/>
      <sheetName val="LEG.4 COUNT"/>
      <sheetName val="SUMMARY"/>
      <sheetName val="Bajaj Items"/>
      <sheetName val="DATA SPGR14"/>
      <sheetName val="Master Files"/>
      <sheetName val="TC_Car_New4P"/>
      <sheetName val="2) ID 11.785 + 0.015"/>
      <sheetName val="3) ID 11.785 + 0.01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OCT"/>
      <sheetName val="Chart - Rejections Comparison"/>
      <sheetName val="Rejections vavue comparison"/>
      <sheetName val="JULY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79"/>
  <sheetViews>
    <sheetView showGridLines="0" tabSelected="1" zoomScale="85" zoomScaleNormal="85" zoomScaleSheetLayoutView="70" workbookViewId="0">
      <selection activeCell="Z78" sqref="Z78"/>
    </sheetView>
  </sheetViews>
  <sheetFormatPr defaultRowHeight="12.75" customHeight="1"/>
  <cols>
    <col min="1" max="3" width="4.7109375" style="5" customWidth="1"/>
    <col min="4" max="9" width="5" style="5" customWidth="1"/>
    <col min="10" max="11" width="5.28515625" style="5" customWidth="1"/>
    <col min="12" max="15" width="4.7109375" style="5" customWidth="1"/>
    <col min="16" max="16" width="6" style="5" customWidth="1"/>
    <col min="17" max="21" width="4.7109375" style="5" customWidth="1"/>
    <col min="22" max="16384" width="9.140625" style="5"/>
  </cols>
  <sheetData>
    <row r="1" spans="1:35" ht="12.75" customHeight="1">
      <c r="A1" s="224" t="s">
        <v>0</v>
      </c>
      <c r="B1" s="224"/>
      <c r="C1" s="224"/>
      <c r="D1" s="224"/>
      <c r="E1" s="179" t="s">
        <v>1</v>
      </c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" t="s">
        <v>2</v>
      </c>
      <c r="R1" s="2"/>
      <c r="S1" s="3" t="s">
        <v>3</v>
      </c>
      <c r="T1" s="3"/>
      <c r="U1" s="4"/>
      <c r="W1" s="6"/>
      <c r="X1" s="6"/>
      <c r="Y1" s="7"/>
      <c r="Z1" s="7"/>
      <c r="AA1" s="7"/>
    </row>
    <row r="2" spans="1:35" ht="12.75" customHeight="1">
      <c r="A2" s="224"/>
      <c r="B2" s="224"/>
      <c r="C2" s="224"/>
      <c r="D2" s="224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8" t="s">
        <v>4</v>
      </c>
      <c r="R2" s="9"/>
      <c r="S2" s="10" t="s">
        <v>5</v>
      </c>
      <c r="T2" s="10"/>
      <c r="U2" s="11"/>
      <c r="W2" s="6"/>
      <c r="X2" s="6"/>
      <c r="AG2" s="12"/>
    </row>
    <row r="3" spans="1:35" ht="12.75" customHeight="1">
      <c r="A3" s="224"/>
      <c r="B3" s="224"/>
      <c r="C3" s="224"/>
      <c r="D3" s="224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8" t="s">
        <v>6</v>
      </c>
      <c r="R3" s="9"/>
      <c r="S3" s="10" t="s">
        <v>91</v>
      </c>
      <c r="T3" s="10"/>
      <c r="U3" s="11"/>
      <c r="W3" s="6"/>
      <c r="X3" s="6"/>
    </row>
    <row r="4" spans="1:35" ht="12.75" customHeight="1">
      <c r="A4" s="150" t="s">
        <v>96</v>
      </c>
      <c r="B4" s="150"/>
      <c r="C4" s="150"/>
      <c r="D4" s="150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3" t="s">
        <v>7</v>
      </c>
      <c r="R4" s="14"/>
      <c r="S4" s="14" t="s">
        <v>8</v>
      </c>
      <c r="T4" s="14"/>
      <c r="U4" s="15"/>
      <c r="Z4" s="16"/>
      <c r="AA4" s="16"/>
      <c r="AB4" s="17"/>
      <c r="AC4" s="17"/>
      <c r="AD4" s="17"/>
      <c r="AE4" s="18"/>
      <c r="AF4" s="18"/>
    </row>
    <row r="5" spans="1:35" s="21" customFormat="1" ht="15" customHeight="1">
      <c r="A5" s="157" t="s">
        <v>9</v>
      </c>
      <c r="B5" s="157"/>
      <c r="C5" s="157"/>
      <c r="D5" s="157"/>
      <c r="E5" s="182"/>
      <c r="F5" s="182"/>
      <c r="G5" s="182"/>
      <c r="H5" s="182"/>
      <c r="I5" s="182"/>
      <c r="J5" s="182"/>
      <c r="K5" s="182"/>
      <c r="L5" s="157" t="s">
        <v>10</v>
      </c>
      <c r="M5" s="157"/>
      <c r="N5" s="157"/>
      <c r="O5" s="157"/>
      <c r="P5" s="157"/>
      <c r="Q5" s="180" t="s">
        <v>102</v>
      </c>
      <c r="R5" s="180"/>
      <c r="S5" s="180"/>
      <c r="T5" s="180"/>
      <c r="U5" s="180"/>
      <c r="Z5" s="22"/>
      <c r="AA5" s="22"/>
      <c r="AB5" s="23"/>
      <c r="AC5" s="23"/>
      <c r="AD5" s="23"/>
      <c r="AE5" s="24"/>
      <c r="AF5" s="24"/>
    </row>
    <row r="6" spans="1:35" s="21" customFormat="1" ht="15" customHeight="1">
      <c r="A6" s="157" t="s">
        <v>11</v>
      </c>
      <c r="B6" s="157"/>
      <c r="C6" s="157"/>
      <c r="D6" s="157"/>
      <c r="E6" s="182" t="s">
        <v>104</v>
      </c>
      <c r="F6" s="182"/>
      <c r="G6" s="182"/>
      <c r="H6" s="182"/>
      <c r="I6" s="182"/>
      <c r="J6" s="182"/>
      <c r="K6" s="182"/>
      <c r="L6" s="157" t="s">
        <v>12</v>
      </c>
      <c r="M6" s="157"/>
      <c r="N6" s="157"/>
      <c r="O6" s="157"/>
      <c r="P6" s="157"/>
      <c r="Q6" s="85" t="s">
        <v>103</v>
      </c>
      <c r="R6" s="86"/>
      <c r="S6" s="86"/>
      <c r="T6" s="86"/>
      <c r="U6" s="87"/>
      <c r="Z6" s="22"/>
      <c r="AA6" s="22"/>
      <c r="AB6" s="23"/>
      <c r="AC6" s="23"/>
      <c r="AD6" s="23"/>
      <c r="AE6" s="24"/>
      <c r="AF6" s="24"/>
    </row>
    <row r="7" spans="1:35" s="21" customFormat="1">
      <c r="A7" s="157" t="s">
        <v>13</v>
      </c>
      <c r="B7" s="157"/>
      <c r="C7" s="157"/>
      <c r="D7" s="157"/>
      <c r="E7" s="164">
        <v>101273</v>
      </c>
      <c r="F7" s="165"/>
      <c r="G7" s="165"/>
      <c r="H7" s="165"/>
      <c r="I7" s="165"/>
      <c r="J7" s="165"/>
      <c r="K7" s="166"/>
      <c r="L7" s="157" t="s">
        <v>14</v>
      </c>
      <c r="M7" s="157"/>
      <c r="N7" s="157"/>
      <c r="O7" s="157"/>
      <c r="P7" s="157"/>
      <c r="Q7" s="180" t="s">
        <v>102</v>
      </c>
      <c r="R7" s="180"/>
      <c r="S7" s="180"/>
      <c r="T7" s="180"/>
      <c r="U7" s="180"/>
      <c r="Z7" s="22"/>
      <c r="AA7" s="22"/>
      <c r="AB7" s="23"/>
      <c r="AC7" s="23"/>
      <c r="AD7" s="23"/>
      <c r="AE7" s="24"/>
      <c r="AF7" s="24"/>
    </row>
    <row r="8" spans="1:35" s="21" customFormat="1">
      <c r="A8" s="157" t="s">
        <v>15</v>
      </c>
      <c r="B8" s="157"/>
      <c r="C8" s="157"/>
      <c r="D8" s="157"/>
      <c r="E8" s="192" t="s">
        <v>97</v>
      </c>
      <c r="F8" s="193"/>
      <c r="G8" s="193"/>
      <c r="H8" s="193"/>
      <c r="I8" s="193"/>
      <c r="J8" s="193"/>
      <c r="K8" s="194"/>
      <c r="L8" s="189" t="s">
        <v>16</v>
      </c>
      <c r="M8" s="190"/>
      <c r="N8" s="190"/>
      <c r="O8" s="190"/>
      <c r="P8" s="191"/>
      <c r="Q8" s="155"/>
      <c r="R8" s="156"/>
      <c r="S8" s="156"/>
      <c r="T8" s="156"/>
      <c r="U8" s="156"/>
      <c r="Z8" s="22"/>
      <c r="AA8" s="22"/>
      <c r="AB8" s="23"/>
      <c r="AC8" s="23"/>
      <c r="AD8" s="23"/>
      <c r="AE8" s="24"/>
      <c r="AF8" s="24"/>
    </row>
    <row r="9" spans="1:35" s="21" customFormat="1" ht="15" customHeight="1">
      <c r="A9" s="40" t="s">
        <v>17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2"/>
      <c r="Z9" s="22"/>
      <c r="AA9" s="22"/>
      <c r="AB9" s="23"/>
      <c r="AC9" s="23"/>
      <c r="AD9" s="23"/>
      <c r="AE9" s="24"/>
      <c r="AF9" s="24"/>
    </row>
    <row r="10" spans="1:35" s="27" customFormat="1" ht="17.25" customHeight="1">
      <c r="A10" s="83" t="s">
        <v>18</v>
      </c>
      <c r="B10" s="83"/>
      <c r="C10" s="83"/>
      <c r="D10" s="83"/>
      <c r="E10" s="183" t="s">
        <v>105</v>
      </c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5"/>
      <c r="Q10" s="73" t="s">
        <v>19</v>
      </c>
      <c r="R10" s="74"/>
      <c r="S10" s="39" t="s">
        <v>100</v>
      </c>
      <c r="T10" s="46"/>
      <c r="U10" s="46"/>
      <c r="Z10" s="28"/>
      <c r="AA10" s="28"/>
      <c r="AB10" s="29"/>
      <c r="AC10" s="29"/>
      <c r="AD10" s="29"/>
      <c r="AE10" s="30"/>
      <c r="AF10" s="30"/>
    </row>
    <row r="11" spans="1:35" s="27" customFormat="1" ht="25.5" customHeight="1">
      <c r="A11" s="83"/>
      <c r="B11" s="83"/>
      <c r="C11" s="83"/>
      <c r="D11" s="83"/>
      <c r="E11" s="186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8"/>
      <c r="Q11" s="74"/>
      <c r="R11" s="74"/>
      <c r="S11" s="46"/>
      <c r="T11" s="46"/>
      <c r="U11" s="46"/>
      <c r="Z11" s="28"/>
      <c r="AA11" s="28"/>
      <c r="AB11" s="29"/>
      <c r="AC11" s="29"/>
      <c r="AD11" s="29"/>
      <c r="AE11" s="30"/>
      <c r="AF11" s="30"/>
    </row>
    <row r="12" spans="1:35" s="21" customFormat="1" ht="15" customHeight="1">
      <c r="A12" s="151" t="s">
        <v>20</v>
      </c>
      <c r="B12" s="151"/>
      <c r="C12" s="151"/>
      <c r="D12" s="151"/>
      <c r="E12" s="157" t="s">
        <v>21</v>
      </c>
      <c r="F12" s="157"/>
      <c r="G12" s="157"/>
      <c r="H12" s="157" t="s">
        <v>22</v>
      </c>
      <c r="I12" s="157"/>
      <c r="J12" s="157"/>
      <c r="K12" s="181" t="s">
        <v>23</v>
      </c>
      <c r="L12" s="181"/>
      <c r="M12" s="181"/>
      <c r="N12" s="157" t="s">
        <v>24</v>
      </c>
      <c r="O12" s="157"/>
      <c r="P12" s="157"/>
      <c r="Q12" s="157"/>
      <c r="R12" s="157" t="s">
        <v>25</v>
      </c>
      <c r="S12" s="157"/>
      <c r="T12" s="157"/>
      <c r="U12" s="157"/>
      <c r="Z12" s="22"/>
      <c r="AA12" s="22"/>
      <c r="AB12" s="23"/>
      <c r="AC12" s="23"/>
      <c r="AD12" s="23"/>
      <c r="AE12" s="24"/>
      <c r="AF12" s="24"/>
    </row>
    <row r="13" spans="1:35" s="21" customFormat="1" ht="15" customHeight="1">
      <c r="A13" s="151" t="s">
        <v>26</v>
      </c>
      <c r="B13" s="151"/>
      <c r="C13" s="151"/>
      <c r="D13" s="151"/>
      <c r="E13" s="151" t="s">
        <v>27</v>
      </c>
      <c r="F13" s="151"/>
      <c r="G13" s="151"/>
      <c r="H13" s="151" t="s">
        <v>28</v>
      </c>
      <c r="I13" s="151"/>
      <c r="J13" s="151"/>
      <c r="K13" s="151" t="s">
        <v>29</v>
      </c>
      <c r="L13" s="151"/>
      <c r="M13" s="151"/>
      <c r="N13" s="151" t="s">
        <v>30</v>
      </c>
      <c r="O13" s="151"/>
      <c r="P13" s="151"/>
      <c r="Q13" s="151"/>
      <c r="R13" s="181" t="s">
        <v>31</v>
      </c>
      <c r="S13" s="181"/>
      <c r="T13" s="181"/>
      <c r="U13" s="38"/>
      <c r="V13" s="31"/>
      <c r="W13" s="31"/>
      <c r="X13" s="31"/>
      <c r="AC13" s="22"/>
      <c r="AD13" s="22"/>
      <c r="AE13" s="23"/>
      <c r="AF13" s="23"/>
      <c r="AG13" s="23"/>
      <c r="AH13" s="24"/>
      <c r="AI13" s="24"/>
    </row>
    <row r="14" spans="1:35" s="21" customFormat="1" ht="14.25" customHeight="1">
      <c r="A14" s="151" t="s">
        <v>32</v>
      </c>
      <c r="B14" s="151"/>
      <c r="C14" s="151"/>
      <c r="D14" s="151"/>
      <c r="E14" s="178" t="s">
        <v>33</v>
      </c>
      <c r="F14" s="178"/>
      <c r="G14" s="178"/>
      <c r="H14" s="178"/>
      <c r="I14" s="161" t="s">
        <v>34</v>
      </c>
      <c r="J14" s="162"/>
      <c r="K14" s="162"/>
      <c r="L14" s="162"/>
      <c r="M14" s="163"/>
      <c r="N14" s="152"/>
      <c r="O14" s="153"/>
      <c r="P14" s="153"/>
      <c r="Q14" s="153"/>
      <c r="R14" s="25"/>
      <c r="S14" s="25"/>
      <c r="T14" s="25"/>
      <c r="U14" s="26"/>
      <c r="V14" s="24"/>
      <c r="W14" s="24"/>
    </row>
    <row r="15" spans="1:35" s="21" customFormat="1" ht="15" customHeight="1">
      <c r="A15" s="19" t="s">
        <v>35</v>
      </c>
      <c r="B15" s="19"/>
      <c r="C15" s="19"/>
      <c r="D15" s="32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29"/>
      <c r="Z15" s="22"/>
      <c r="AA15" s="22"/>
      <c r="AB15" s="23"/>
      <c r="AC15" s="23"/>
      <c r="AD15" s="23"/>
      <c r="AE15" s="24"/>
      <c r="AF15" s="24"/>
    </row>
    <row r="16" spans="1:35" s="21" customFormat="1" ht="15" customHeight="1">
      <c r="A16" s="167" t="s">
        <v>105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9"/>
      <c r="Z16" s="22"/>
      <c r="AA16" s="22"/>
      <c r="AB16" s="23"/>
      <c r="AC16" s="23"/>
      <c r="AD16" s="23"/>
      <c r="AE16" s="24"/>
      <c r="AF16" s="24"/>
    </row>
    <row r="17" spans="1:32" s="21" customFormat="1" ht="7.5" customHeight="1">
      <c r="A17" s="170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2"/>
      <c r="Z17" s="22"/>
      <c r="AA17" s="22"/>
      <c r="AB17" s="23"/>
      <c r="AC17" s="23"/>
      <c r="AD17" s="23"/>
      <c r="AE17" s="24"/>
      <c r="AF17" s="24"/>
    </row>
    <row r="18" spans="1:32" s="21" customFormat="1" ht="15" hidden="1" customHeight="1">
      <c r="A18" s="170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2"/>
      <c r="Z18" s="22"/>
      <c r="AA18" s="22"/>
      <c r="AB18" s="23"/>
      <c r="AC18" s="23"/>
      <c r="AD18" s="23"/>
      <c r="AE18" s="24"/>
      <c r="AF18" s="24"/>
    </row>
    <row r="19" spans="1:32" s="21" customFormat="1" ht="15" hidden="1" customHeight="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2"/>
      <c r="Z19" s="22"/>
      <c r="AA19" s="22"/>
      <c r="AB19" s="23"/>
      <c r="AC19" s="23"/>
      <c r="AD19" s="23"/>
      <c r="AE19" s="24"/>
      <c r="AF19" s="24"/>
    </row>
    <row r="20" spans="1:32" s="21" customFormat="1" ht="15" hidden="1" customHeight="1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2"/>
      <c r="Z20" s="22"/>
      <c r="AA20" s="22"/>
      <c r="AB20" s="23"/>
      <c r="AC20" s="23"/>
      <c r="AD20" s="23"/>
      <c r="AE20" s="24"/>
      <c r="AF20" s="24"/>
    </row>
    <row r="21" spans="1:32" s="21" customFormat="1" ht="15" hidden="1" customHeight="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2"/>
      <c r="Z21" s="22"/>
      <c r="AA21" s="22"/>
      <c r="AB21" s="23"/>
      <c r="AC21" s="23"/>
      <c r="AD21" s="23"/>
      <c r="AE21" s="24"/>
      <c r="AF21" s="24"/>
    </row>
    <row r="22" spans="1:32" s="21" customFormat="1" ht="15" hidden="1" customHeight="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5"/>
      <c r="Z22" s="22"/>
      <c r="AA22" s="22"/>
      <c r="AB22" s="23"/>
      <c r="AC22" s="23"/>
      <c r="AD22" s="23"/>
      <c r="AE22" s="24"/>
      <c r="AF22" s="24"/>
    </row>
    <row r="23" spans="1:32" s="21" customFormat="1" ht="15" customHeight="1">
      <c r="A23" s="40" t="s">
        <v>36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  <c r="Z23" s="22"/>
      <c r="AA23" s="22"/>
      <c r="AB23" s="23"/>
      <c r="AC23" s="23"/>
      <c r="AD23" s="23"/>
      <c r="AE23" s="24"/>
      <c r="AF23" s="24"/>
    </row>
    <row r="24" spans="1:32" s="27" customFormat="1" ht="25.5">
      <c r="A24" s="33" t="s">
        <v>37</v>
      </c>
      <c r="B24" s="73" t="s">
        <v>38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 t="s">
        <v>39</v>
      </c>
      <c r="Q24" s="74"/>
      <c r="R24" s="74"/>
      <c r="S24" s="73" t="s">
        <v>40</v>
      </c>
      <c r="T24" s="74"/>
      <c r="U24" s="74"/>
      <c r="Z24" s="28"/>
      <c r="AA24" s="28"/>
      <c r="AB24" s="29"/>
      <c r="AC24" s="29"/>
      <c r="AD24" s="29"/>
      <c r="AE24" s="30"/>
      <c r="AF24" s="30"/>
    </row>
    <row r="25" spans="1:32" s="27" customFormat="1" ht="35.1" customHeight="1">
      <c r="A25" s="37">
        <v>1</v>
      </c>
      <c r="B25" s="192" t="s">
        <v>92</v>
      </c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4"/>
      <c r="P25" s="39" t="s">
        <v>102</v>
      </c>
      <c r="Q25" s="46"/>
      <c r="R25" s="46"/>
      <c r="S25" s="39" t="s">
        <v>98</v>
      </c>
      <c r="T25" s="46"/>
      <c r="U25" s="46"/>
      <c r="Z25" s="28"/>
      <c r="AA25" s="28"/>
      <c r="AB25" s="29"/>
      <c r="AC25" s="29"/>
      <c r="AD25" s="29"/>
      <c r="AE25" s="30"/>
      <c r="AF25" s="30"/>
    </row>
    <row r="26" spans="1:32" s="27" customFormat="1" ht="35.1" customHeight="1">
      <c r="A26" s="37">
        <v>2</v>
      </c>
      <c r="B26" s="164" t="s">
        <v>106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6"/>
      <c r="P26" s="39" t="s">
        <v>102</v>
      </c>
      <c r="Q26" s="46"/>
      <c r="R26" s="46"/>
      <c r="S26" s="39" t="s">
        <v>98</v>
      </c>
      <c r="T26" s="46"/>
      <c r="U26" s="46"/>
      <c r="Z26" s="28"/>
      <c r="AA26" s="28"/>
      <c r="AB26" s="29"/>
      <c r="AC26" s="29"/>
      <c r="AD26" s="29"/>
      <c r="AE26" s="30"/>
      <c r="AF26" s="30"/>
    </row>
    <row r="27" spans="1:32" s="27" customFormat="1" ht="35.1" customHeight="1">
      <c r="A27" s="37">
        <v>3</v>
      </c>
      <c r="B27" s="201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6"/>
      <c r="P27" s="39"/>
      <c r="Q27" s="46"/>
      <c r="R27" s="46"/>
      <c r="S27" s="39"/>
      <c r="T27" s="46"/>
      <c r="U27" s="46"/>
      <c r="Z27" s="28"/>
      <c r="AA27" s="28"/>
      <c r="AB27" s="29"/>
      <c r="AC27" s="29"/>
      <c r="AD27" s="29"/>
      <c r="AE27" s="30"/>
      <c r="AF27" s="30"/>
    </row>
    <row r="28" spans="1:32" s="27" customFormat="1">
      <c r="A28" s="158" t="s">
        <v>41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60"/>
      <c r="Z28" s="28"/>
      <c r="AA28" s="28"/>
      <c r="AB28" s="29"/>
      <c r="AC28" s="29"/>
      <c r="AD28" s="29"/>
      <c r="AE28" s="30"/>
      <c r="AF28" s="30"/>
    </row>
    <row r="29" spans="1:32" s="27" customFormat="1">
      <c r="A29" s="151" t="s">
        <v>42</v>
      </c>
      <c r="B29" s="151"/>
      <c r="C29" s="151"/>
      <c r="D29" s="151"/>
      <c r="E29" s="148" t="s">
        <v>107</v>
      </c>
      <c r="F29" s="148"/>
      <c r="G29" s="148"/>
      <c r="H29" s="148"/>
      <c r="I29" s="148"/>
      <c r="J29" s="148"/>
      <c r="K29" s="148"/>
      <c r="L29" s="195" t="s">
        <v>43</v>
      </c>
      <c r="M29" s="196"/>
      <c r="N29" s="196"/>
      <c r="O29" s="197"/>
      <c r="P29" s="126" t="s">
        <v>108</v>
      </c>
      <c r="Q29" s="127"/>
      <c r="R29" s="127"/>
      <c r="S29" s="127"/>
      <c r="T29" s="127"/>
      <c r="U29" s="128"/>
      <c r="Z29" s="28"/>
      <c r="AA29" s="28"/>
      <c r="AB29" s="29"/>
      <c r="AC29" s="29"/>
      <c r="AD29" s="29"/>
      <c r="AE29" s="30"/>
      <c r="AF29" s="30"/>
    </row>
    <row r="30" spans="1:32" s="27" customFormat="1">
      <c r="A30" s="83" t="s">
        <v>44</v>
      </c>
      <c r="B30" s="83"/>
      <c r="C30" s="83"/>
      <c r="D30" s="83"/>
      <c r="E30" s="39" t="s">
        <v>101</v>
      </c>
      <c r="F30" s="39"/>
      <c r="G30" s="39"/>
      <c r="H30" s="39"/>
      <c r="I30" s="39"/>
      <c r="J30" s="39"/>
      <c r="K30" s="39"/>
      <c r="L30" s="195" t="s">
        <v>45</v>
      </c>
      <c r="M30" s="196"/>
      <c r="N30" s="196"/>
      <c r="O30" s="197"/>
      <c r="P30" s="122" t="s">
        <v>46</v>
      </c>
      <c r="Q30" s="131"/>
      <c r="R30" s="131"/>
      <c r="S30" s="198" t="s">
        <v>47</v>
      </c>
      <c r="T30" s="199"/>
      <c r="U30" s="200"/>
      <c r="Z30" s="28"/>
      <c r="AA30" s="28"/>
      <c r="AB30" s="29"/>
      <c r="AC30" s="29"/>
      <c r="AD30" s="29"/>
      <c r="AE30" s="30"/>
      <c r="AF30" s="30"/>
    </row>
    <row r="31" spans="1:32" s="21" customFormat="1" ht="15" customHeight="1">
      <c r="A31" s="40" t="s">
        <v>48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Z31" s="22"/>
      <c r="AA31" s="22"/>
      <c r="AB31" s="23"/>
      <c r="AC31" s="23"/>
      <c r="AD31" s="23"/>
      <c r="AE31" s="24"/>
      <c r="AF31" s="24"/>
    </row>
    <row r="32" spans="1:32" s="21" customFormat="1" ht="27.75" customHeight="1">
      <c r="A32" s="203" t="s">
        <v>49</v>
      </c>
      <c r="B32" s="204"/>
      <c r="C32" s="205"/>
      <c r="D32" s="229" t="s">
        <v>50</v>
      </c>
      <c r="E32" s="229"/>
      <c r="F32" s="229"/>
      <c r="G32" s="229"/>
      <c r="H32" s="229"/>
      <c r="I32" s="229"/>
      <c r="J32" s="73" t="s">
        <v>51</v>
      </c>
      <c r="K32" s="74"/>
      <c r="L32" s="74"/>
      <c r="M32" s="74"/>
      <c r="N32" s="74"/>
      <c r="O32" s="74"/>
      <c r="P32" s="73" t="s">
        <v>52</v>
      </c>
      <c r="Q32" s="74"/>
      <c r="R32" s="74"/>
      <c r="S32" s="74"/>
      <c r="T32" s="74"/>
      <c r="U32" s="74"/>
      <c r="Z32" s="22"/>
      <c r="AA32" s="22"/>
      <c r="AB32" s="23"/>
      <c r="AC32" s="23"/>
      <c r="AD32" s="23"/>
      <c r="AE32" s="24"/>
      <c r="AF32" s="24"/>
    </row>
    <row r="33" spans="1:32" s="21" customFormat="1" ht="15" customHeight="1">
      <c r="A33" s="59" t="s">
        <v>53</v>
      </c>
      <c r="B33" s="64"/>
      <c r="C33" s="106"/>
      <c r="D33" s="206" t="s">
        <v>109</v>
      </c>
      <c r="E33" s="207"/>
      <c r="F33" s="207"/>
      <c r="G33" s="207"/>
      <c r="H33" s="207"/>
      <c r="I33" s="208"/>
      <c r="J33" s="206" t="s">
        <v>109</v>
      </c>
      <c r="K33" s="207"/>
      <c r="L33" s="207"/>
      <c r="M33" s="207"/>
      <c r="N33" s="207"/>
      <c r="O33" s="208"/>
      <c r="P33" s="212"/>
      <c r="Q33" s="213"/>
      <c r="R33" s="213"/>
      <c r="S33" s="213"/>
      <c r="T33" s="213"/>
      <c r="U33" s="214"/>
      <c r="Z33" s="22"/>
      <c r="AA33" s="22"/>
      <c r="AB33" s="23"/>
      <c r="AC33" s="23"/>
      <c r="AD33" s="23"/>
      <c r="AE33" s="24"/>
      <c r="AF33" s="24"/>
    </row>
    <row r="34" spans="1:32" s="21" customFormat="1" ht="15" customHeight="1">
      <c r="A34" s="65"/>
      <c r="B34" s="66"/>
      <c r="C34" s="107"/>
      <c r="D34" s="209"/>
      <c r="E34" s="210"/>
      <c r="F34" s="210"/>
      <c r="G34" s="210"/>
      <c r="H34" s="210"/>
      <c r="I34" s="211"/>
      <c r="J34" s="209"/>
      <c r="K34" s="210"/>
      <c r="L34" s="210"/>
      <c r="M34" s="210"/>
      <c r="N34" s="210"/>
      <c r="O34" s="211"/>
      <c r="P34" s="215"/>
      <c r="Q34" s="216"/>
      <c r="R34" s="216"/>
      <c r="S34" s="216"/>
      <c r="T34" s="216"/>
      <c r="U34" s="217"/>
      <c r="Z34" s="22"/>
      <c r="AA34" s="22"/>
      <c r="AB34" s="23"/>
      <c r="AC34" s="23"/>
      <c r="AD34" s="23"/>
      <c r="AE34" s="24"/>
      <c r="AF34" s="24"/>
    </row>
    <row r="35" spans="1:32" s="21" customFormat="1" ht="15" customHeight="1">
      <c r="A35" s="59" t="s">
        <v>54</v>
      </c>
      <c r="B35" s="64"/>
      <c r="C35" s="106"/>
      <c r="D35" s="206" t="s">
        <v>110</v>
      </c>
      <c r="E35" s="168"/>
      <c r="F35" s="168"/>
      <c r="G35" s="168"/>
      <c r="H35" s="168"/>
      <c r="I35" s="169"/>
      <c r="J35" s="206" t="s">
        <v>113</v>
      </c>
      <c r="K35" s="207"/>
      <c r="L35" s="207"/>
      <c r="M35" s="207"/>
      <c r="N35" s="207"/>
      <c r="O35" s="208"/>
      <c r="P35" s="212"/>
      <c r="Q35" s="213"/>
      <c r="R35" s="213"/>
      <c r="S35" s="213"/>
      <c r="T35" s="213"/>
      <c r="U35" s="214"/>
      <c r="Z35" s="22"/>
      <c r="AA35" s="22"/>
      <c r="AB35" s="23"/>
      <c r="AC35" s="23"/>
      <c r="AD35" s="23"/>
      <c r="AE35" s="24"/>
      <c r="AF35" s="24"/>
    </row>
    <row r="36" spans="1:32" s="21" customFormat="1" ht="15" customHeight="1">
      <c r="A36" s="65"/>
      <c r="B36" s="66"/>
      <c r="C36" s="107"/>
      <c r="D36" s="173"/>
      <c r="E36" s="174"/>
      <c r="F36" s="174"/>
      <c r="G36" s="174"/>
      <c r="H36" s="174"/>
      <c r="I36" s="175"/>
      <c r="J36" s="209"/>
      <c r="K36" s="210"/>
      <c r="L36" s="210"/>
      <c r="M36" s="210"/>
      <c r="N36" s="210"/>
      <c r="O36" s="211"/>
      <c r="P36" s="215"/>
      <c r="Q36" s="216"/>
      <c r="R36" s="216"/>
      <c r="S36" s="216"/>
      <c r="T36" s="216"/>
      <c r="U36" s="217"/>
      <c r="Z36" s="22"/>
      <c r="AA36" s="22"/>
      <c r="AB36" s="23"/>
      <c r="AC36" s="23"/>
      <c r="AD36" s="23"/>
      <c r="AE36" s="24"/>
      <c r="AF36" s="24"/>
    </row>
    <row r="37" spans="1:32" s="21" customFormat="1" ht="15" customHeight="1">
      <c r="A37" s="59" t="s">
        <v>55</v>
      </c>
      <c r="B37" s="64"/>
      <c r="C37" s="106"/>
      <c r="D37" s="206" t="s">
        <v>111</v>
      </c>
      <c r="E37" s="168"/>
      <c r="F37" s="168"/>
      <c r="G37" s="168"/>
      <c r="H37" s="168"/>
      <c r="I37" s="169"/>
      <c r="J37" s="206" t="s">
        <v>114</v>
      </c>
      <c r="K37" s="207"/>
      <c r="L37" s="207"/>
      <c r="M37" s="207"/>
      <c r="N37" s="207"/>
      <c r="O37" s="208"/>
      <c r="P37" s="212"/>
      <c r="Q37" s="213"/>
      <c r="R37" s="213"/>
      <c r="S37" s="213"/>
      <c r="T37" s="213"/>
      <c r="U37" s="214"/>
      <c r="Z37" s="22"/>
      <c r="AA37" s="22"/>
      <c r="AB37" s="23"/>
      <c r="AC37" s="23"/>
      <c r="AD37" s="23"/>
      <c r="AE37" s="24"/>
      <c r="AF37" s="24"/>
    </row>
    <row r="38" spans="1:32" s="21" customFormat="1" ht="15" customHeight="1">
      <c r="A38" s="65"/>
      <c r="B38" s="66"/>
      <c r="C38" s="107"/>
      <c r="D38" s="173"/>
      <c r="E38" s="174"/>
      <c r="F38" s="174"/>
      <c r="G38" s="174"/>
      <c r="H38" s="174"/>
      <c r="I38" s="175"/>
      <c r="J38" s="209"/>
      <c r="K38" s="210"/>
      <c r="L38" s="210"/>
      <c r="M38" s="210"/>
      <c r="N38" s="210"/>
      <c r="O38" s="211"/>
      <c r="P38" s="215"/>
      <c r="Q38" s="216"/>
      <c r="R38" s="216"/>
      <c r="S38" s="216"/>
      <c r="T38" s="216"/>
      <c r="U38" s="217"/>
      <c r="Z38" s="22"/>
      <c r="AA38" s="22"/>
      <c r="AB38" s="23"/>
      <c r="AC38" s="23"/>
      <c r="AD38" s="23"/>
      <c r="AE38" s="24"/>
      <c r="AF38" s="24"/>
    </row>
    <row r="39" spans="1:32" s="21" customFormat="1" ht="15" customHeight="1">
      <c r="A39" s="59" t="s">
        <v>56</v>
      </c>
      <c r="B39" s="64"/>
      <c r="C39" s="106"/>
      <c r="D39" s="206" t="s">
        <v>112</v>
      </c>
      <c r="E39" s="207"/>
      <c r="F39" s="207"/>
      <c r="G39" s="207"/>
      <c r="H39" s="207"/>
      <c r="I39" s="208"/>
      <c r="J39" s="206"/>
      <c r="K39" s="207"/>
      <c r="L39" s="207"/>
      <c r="M39" s="207"/>
      <c r="N39" s="207"/>
      <c r="O39" s="208"/>
      <c r="P39" s="212"/>
      <c r="Q39" s="213"/>
      <c r="R39" s="213"/>
      <c r="S39" s="213"/>
      <c r="T39" s="213"/>
      <c r="U39" s="214"/>
      <c r="Z39" s="22"/>
      <c r="AA39" s="22"/>
      <c r="AB39" s="23"/>
      <c r="AC39" s="23"/>
      <c r="AD39" s="23"/>
      <c r="AE39" s="24"/>
      <c r="AF39" s="24"/>
    </row>
    <row r="40" spans="1:32" s="21" customFormat="1" ht="22.5" customHeight="1">
      <c r="A40" s="65"/>
      <c r="B40" s="66"/>
      <c r="C40" s="107"/>
      <c r="D40" s="209"/>
      <c r="E40" s="210"/>
      <c r="F40" s="210"/>
      <c r="G40" s="210"/>
      <c r="H40" s="210"/>
      <c r="I40" s="211"/>
      <c r="J40" s="209"/>
      <c r="K40" s="210"/>
      <c r="L40" s="210"/>
      <c r="M40" s="210"/>
      <c r="N40" s="210"/>
      <c r="O40" s="211"/>
      <c r="P40" s="215"/>
      <c r="Q40" s="216"/>
      <c r="R40" s="216"/>
      <c r="S40" s="216"/>
      <c r="T40" s="216"/>
      <c r="U40" s="217"/>
      <c r="Z40" s="22"/>
      <c r="AA40" s="22"/>
      <c r="AB40" s="23"/>
      <c r="AC40" s="23"/>
      <c r="AD40" s="23"/>
      <c r="AE40" s="24"/>
      <c r="AF40" s="24"/>
    </row>
    <row r="41" spans="1:32" s="21" customFormat="1" ht="15" customHeight="1">
      <c r="A41" s="59" t="s">
        <v>57</v>
      </c>
      <c r="B41" s="64"/>
      <c r="C41" s="106"/>
      <c r="D41" s="218"/>
      <c r="E41" s="219"/>
      <c r="F41" s="219"/>
      <c r="G41" s="219"/>
      <c r="H41" s="219"/>
      <c r="I41" s="220"/>
      <c r="J41" s="212"/>
      <c r="K41" s="213"/>
      <c r="L41" s="213"/>
      <c r="M41" s="213"/>
      <c r="N41" s="213"/>
      <c r="O41" s="214"/>
      <c r="P41" s="212"/>
      <c r="Q41" s="213"/>
      <c r="R41" s="213"/>
      <c r="S41" s="213"/>
      <c r="T41" s="213"/>
      <c r="U41" s="214"/>
      <c r="Z41" s="22"/>
      <c r="AA41" s="22"/>
      <c r="AB41" s="23"/>
      <c r="AC41" s="23"/>
      <c r="AD41" s="23"/>
      <c r="AE41" s="24"/>
      <c r="AF41" s="24"/>
    </row>
    <row r="42" spans="1:32" s="21" customFormat="1" ht="15" customHeight="1">
      <c r="A42" s="65"/>
      <c r="B42" s="66"/>
      <c r="C42" s="107"/>
      <c r="D42" s="221"/>
      <c r="E42" s="222"/>
      <c r="F42" s="222"/>
      <c r="G42" s="222"/>
      <c r="H42" s="222"/>
      <c r="I42" s="223"/>
      <c r="J42" s="215"/>
      <c r="K42" s="216"/>
      <c r="L42" s="216"/>
      <c r="M42" s="216"/>
      <c r="N42" s="216"/>
      <c r="O42" s="217"/>
      <c r="P42" s="215"/>
      <c r="Q42" s="216"/>
      <c r="R42" s="216"/>
      <c r="S42" s="216"/>
      <c r="T42" s="216"/>
      <c r="U42" s="217"/>
      <c r="Z42" s="22"/>
      <c r="AA42" s="22"/>
      <c r="AB42" s="23"/>
      <c r="AC42" s="23"/>
      <c r="AD42" s="23"/>
      <c r="AE42" s="24"/>
      <c r="AF42" s="24"/>
    </row>
    <row r="43" spans="1:32" s="21" customFormat="1" ht="32.25" customHeight="1">
      <c r="A43" s="240" t="s">
        <v>58</v>
      </c>
      <c r="B43" s="241"/>
      <c r="C43" s="242"/>
      <c r="D43" s="206" t="s">
        <v>111</v>
      </c>
      <c r="E43" s="168"/>
      <c r="F43" s="168"/>
      <c r="G43" s="168"/>
      <c r="H43" s="168"/>
      <c r="I43" s="169"/>
      <c r="J43" s="206" t="s">
        <v>115</v>
      </c>
      <c r="K43" s="207"/>
      <c r="L43" s="207"/>
      <c r="M43" s="207"/>
      <c r="N43" s="207"/>
      <c r="O43" s="208"/>
      <c r="P43" s="225"/>
      <c r="Q43" s="226"/>
      <c r="R43" s="226"/>
      <c r="S43" s="226"/>
      <c r="T43" s="226"/>
      <c r="U43" s="226"/>
      <c r="Z43" s="22"/>
      <c r="AA43" s="22"/>
      <c r="AB43" s="23"/>
      <c r="AC43" s="23"/>
      <c r="AD43" s="23"/>
      <c r="AE43" s="24"/>
      <c r="AF43" s="24"/>
    </row>
    <row r="44" spans="1:32" s="21" customFormat="1" ht="15" customHeight="1">
      <c r="A44" s="243"/>
      <c r="B44" s="244"/>
      <c r="C44" s="245"/>
      <c r="D44" s="173"/>
      <c r="E44" s="174"/>
      <c r="F44" s="174"/>
      <c r="G44" s="174"/>
      <c r="H44" s="174"/>
      <c r="I44" s="175"/>
      <c r="J44" s="209"/>
      <c r="K44" s="210"/>
      <c r="L44" s="210"/>
      <c r="M44" s="210"/>
      <c r="N44" s="210"/>
      <c r="O44" s="211"/>
      <c r="P44" s="227"/>
      <c r="Q44" s="228"/>
      <c r="R44" s="228"/>
      <c r="S44" s="228"/>
      <c r="T44" s="228"/>
      <c r="U44" s="228"/>
      <c r="Z44" s="22"/>
      <c r="AA44" s="22"/>
      <c r="AB44" s="23"/>
      <c r="AC44" s="23"/>
      <c r="AD44" s="23"/>
      <c r="AE44" s="24"/>
      <c r="AF44" s="24"/>
    </row>
    <row r="45" spans="1:32" s="34" customFormat="1" ht="15" customHeight="1">
      <c r="A45" s="224" t="s">
        <v>0</v>
      </c>
      <c r="B45" s="224"/>
      <c r="C45" s="224"/>
      <c r="D45" s="224"/>
      <c r="E45" s="179" t="s">
        <v>1</v>
      </c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" t="s">
        <v>2</v>
      </c>
      <c r="R45" s="2"/>
      <c r="S45" s="3" t="s">
        <v>3</v>
      </c>
      <c r="T45" s="3"/>
      <c r="U45" s="4"/>
    </row>
    <row r="46" spans="1:32" s="34" customFormat="1" ht="15" customHeight="1">
      <c r="A46" s="224"/>
      <c r="B46" s="224"/>
      <c r="C46" s="224"/>
      <c r="D46" s="224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8" t="s">
        <v>4</v>
      </c>
      <c r="R46" s="9"/>
      <c r="S46" s="10" t="s">
        <v>5</v>
      </c>
      <c r="T46" s="10"/>
      <c r="U46" s="11"/>
    </row>
    <row r="47" spans="1:32" s="34" customFormat="1" ht="15" customHeight="1">
      <c r="A47" s="224"/>
      <c r="B47" s="224"/>
      <c r="C47" s="224"/>
      <c r="D47" s="224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8" t="s">
        <v>6</v>
      </c>
      <c r="R47" s="9"/>
      <c r="S47" s="10" t="s">
        <v>91</v>
      </c>
      <c r="T47" s="10"/>
      <c r="U47" s="11"/>
    </row>
    <row r="48" spans="1:32" s="34" customFormat="1" ht="15" customHeight="1">
      <c r="A48" s="150" t="s">
        <v>93</v>
      </c>
      <c r="B48" s="150"/>
      <c r="C48" s="150"/>
      <c r="D48" s="150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3" t="s">
        <v>7</v>
      </c>
      <c r="R48" s="14"/>
      <c r="S48" s="14" t="s">
        <v>59</v>
      </c>
      <c r="T48" s="14"/>
      <c r="U48" s="15"/>
    </row>
    <row r="49" spans="1:32" s="27" customFormat="1" ht="15" customHeight="1">
      <c r="A49" s="151" t="s">
        <v>9</v>
      </c>
      <c r="B49" s="151"/>
      <c r="C49" s="151"/>
      <c r="D49" s="151"/>
      <c r="E49" s="202">
        <f>+E5</f>
        <v>0</v>
      </c>
      <c r="F49" s="202"/>
      <c r="G49" s="202"/>
      <c r="H49" s="202"/>
      <c r="I49" s="202"/>
      <c r="J49" s="202"/>
      <c r="K49" s="202"/>
      <c r="L49" s="157" t="s">
        <v>10</v>
      </c>
      <c r="M49" s="157"/>
      <c r="N49" s="157"/>
      <c r="O49" s="157"/>
      <c r="P49" s="157"/>
      <c r="Q49" s="180" t="str">
        <f>Q5</f>
        <v>10.10.2024</v>
      </c>
      <c r="R49" s="180"/>
      <c r="S49" s="180"/>
      <c r="T49" s="180"/>
      <c r="U49" s="180"/>
    </row>
    <row r="50" spans="1:32" s="27" customFormat="1" ht="15" customHeight="1">
      <c r="A50" s="151" t="s">
        <v>11</v>
      </c>
      <c r="B50" s="151"/>
      <c r="C50" s="151"/>
      <c r="D50" s="151"/>
      <c r="E50" s="202" t="str">
        <f>+E6</f>
        <v>PRELOAD ADJUSTER - K17C RSA Ø30 BORE</v>
      </c>
      <c r="F50" s="202"/>
      <c r="G50" s="202"/>
      <c r="H50" s="202"/>
      <c r="I50" s="202"/>
      <c r="J50" s="202"/>
      <c r="K50" s="202"/>
      <c r="L50" s="151" t="s">
        <v>12</v>
      </c>
      <c r="M50" s="151"/>
      <c r="N50" s="151"/>
      <c r="O50" s="151"/>
      <c r="P50" s="151"/>
      <c r="Q50" s="85" t="str">
        <f>Q6</f>
        <v>S2AB02907O</v>
      </c>
      <c r="R50" s="86"/>
      <c r="S50" s="86"/>
      <c r="T50" s="86"/>
      <c r="U50" s="87"/>
    </row>
    <row r="51" spans="1:32" s="27" customFormat="1" ht="15" customHeight="1">
      <c r="A51" s="233" t="s">
        <v>13</v>
      </c>
      <c r="B51" s="233"/>
      <c r="C51" s="233"/>
      <c r="D51" s="233"/>
      <c r="E51" s="202">
        <f>+E7</f>
        <v>101273</v>
      </c>
      <c r="F51" s="202"/>
      <c r="G51" s="202"/>
      <c r="H51" s="202"/>
      <c r="I51" s="202"/>
      <c r="J51" s="202"/>
      <c r="K51" s="202"/>
      <c r="L51" s="151" t="s">
        <v>14</v>
      </c>
      <c r="M51" s="151"/>
      <c r="N51" s="151"/>
      <c r="O51" s="151"/>
      <c r="P51" s="151"/>
      <c r="Q51" s="180" t="str">
        <f>Q49</f>
        <v>10.10.2024</v>
      </c>
      <c r="R51" s="180"/>
      <c r="S51" s="180"/>
      <c r="T51" s="180"/>
      <c r="U51" s="180"/>
    </row>
    <row r="52" spans="1:32" s="21" customFormat="1">
      <c r="A52" s="233" t="s">
        <v>15</v>
      </c>
      <c r="B52" s="233"/>
      <c r="C52" s="233"/>
      <c r="D52" s="233"/>
      <c r="E52" s="237" t="str">
        <f>+E8</f>
        <v>M/s Saptagiri Engineering pvt.ltd.</v>
      </c>
      <c r="F52" s="238"/>
      <c r="G52" s="238"/>
      <c r="H52" s="238"/>
      <c r="I52" s="238"/>
      <c r="J52" s="238"/>
      <c r="K52" s="239"/>
      <c r="L52" s="230" t="s">
        <v>16</v>
      </c>
      <c r="M52" s="231"/>
      <c r="N52" s="231"/>
      <c r="O52" s="231"/>
      <c r="P52" s="232"/>
      <c r="Q52" s="155"/>
      <c r="R52" s="156"/>
      <c r="S52" s="156"/>
      <c r="T52" s="156"/>
      <c r="U52" s="156"/>
      <c r="Z52" s="22"/>
      <c r="AA52" s="22"/>
      <c r="AB52" s="23"/>
      <c r="AC52" s="23"/>
      <c r="AD52" s="23"/>
      <c r="AE52" s="24"/>
      <c r="AF52" s="24"/>
    </row>
    <row r="53" spans="1:32" s="27" customFormat="1" ht="15" customHeight="1">
      <c r="A53" s="40" t="s">
        <v>60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2"/>
    </row>
    <row r="54" spans="1:32" s="27" customFormat="1" ht="15" customHeight="1">
      <c r="A54" s="43" t="s">
        <v>61</v>
      </c>
      <c r="B54" s="44"/>
      <c r="C54" s="44"/>
      <c r="D54" s="45"/>
      <c r="E54" s="122" t="s">
        <v>62</v>
      </c>
      <c r="F54" s="123"/>
      <c r="G54" s="124" t="s">
        <v>63</v>
      </c>
      <c r="H54" s="125"/>
      <c r="I54" s="122" t="s">
        <v>64</v>
      </c>
      <c r="J54" s="131"/>
      <c r="K54" s="131"/>
      <c r="L54" s="39" t="s">
        <v>65</v>
      </c>
      <c r="M54" s="39"/>
      <c r="N54" s="39"/>
      <c r="O54" s="121" t="s">
        <v>66</v>
      </c>
      <c r="P54" s="121"/>
      <c r="Q54" s="39" t="s">
        <v>94</v>
      </c>
      <c r="R54" s="46"/>
      <c r="S54" s="46"/>
      <c r="T54" s="46"/>
      <c r="U54" s="46"/>
    </row>
    <row r="55" spans="1:32" s="27" customFormat="1" ht="15" customHeight="1">
      <c r="A55" s="47" t="s">
        <v>67</v>
      </c>
      <c r="B55" s="48"/>
      <c r="C55" s="48"/>
      <c r="D55" s="49"/>
      <c r="E55" s="53" t="s">
        <v>46</v>
      </c>
      <c r="F55" s="54"/>
      <c r="G55" s="55"/>
      <c r="H55" s="53" t="s">
        <v>47</v>
      </c>
      <c r="I55" s="55"/>
      <c r="J55" s="47" t="s">
        <v>68</v>
      </c>
      <c r="K55" s="48"/>
      <c r="L55" s="63">
        <v>1</v>
      </c>
      <c r="M55" s="63"/>
      <c r="N55" s="53" t="s">
        <v>69</v>
      </c>
      <c r="O55" s="234"/>
      <c r="P55" s="234"/>
      <c r="Q55" s="83" t="s">
        <v>70</v>
      </c>
      <c r="R55" s="84"/>
      <c r="S55" s="142">
        <v>1</v>
      </c>
      <c r="T55" s="143"/>
      <c r="U55" s="144"/>
      <c r="V55" s="36"/>
    </row>
    <row r="56" spans="1:32" s="27" customFormat="1" ht="15" customHeight="1">
      <c r="A56" s="50"/>
      <c r="B56" s="51"/>
      <c r="C56" s="51"/>
      <c r="D56" s="52"/>
      <c r="E56" s="56"/>
      <c r="F56" s="57"/>
      <c r="G56" s="58"/>
      <c r="H56" s="56"/>
      <c r="I56" s="58"/>
      <c r="J56" s="50"/>
      <c r="K56" s="51"/>
      <c r="L56" s="63"/>
      <c r="M56" s="63"/>
      <c r="N56" s="235"/>
      <c r="O56" s="236"/>
      <c r="P56" s="236"/>
      <c r="Q56" s="84"/>
      <c r="R56" s="84"/>
      <c r="S56" s="145"/>
      <c r="T56" s="146"/>
      <c r="U56" s="147"/>
    </row>
    <row r="57" spans="1:32" s="27" customFormat="1" ht="15" customHeight="1">
      <c r="A57" s="40" t="s">
        <v>71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2"/>
    </row>
    <row r="58" spans="1:32" s="27" customFormat="1" ht="15" customHeight="1">
      <c r="A58" s="43" t="s">
        <v>61</v>
      </c>
      <c r="B58" s="44"/>
      <c r="C58" s="44"/>
      <c r="D58" s="45"/>
      <c r="E58" s="122" t="s">
        <v>62</v>
      </c>
      <c r="F58" s="123"/>
      <c r="G58" s="124" t="s">
        <v>63</v>
      </c>
      <c r="H58" s="125"/>
      <c r="I58" s="122" t="s">
        <v>64</v>
      </c>
      <c r="J58" s="131"/>
      <c r="K58" s="131"/>
      <c r="L58" s="39" t="s">
        <v>65</v>
      </c>
      <c r="M58" s="39"/>
      <c r="N58" s="39"/>
      <c r="O58" s="121" t="s">
        <v>66</v>
      </c>
      <c r="P58" s="121"/>
      <c r="Q58" s="39" t="s">
        <v>94</v>
      </c>
      <c r="R58" s="46"/>
      <c r="S58" s="46"/>
      <c r="T58" s="46"/>
      <c r="U58" s="46"/>
    </row>
    <row r="59" spans="1:32" s="27" customFormat="1" ht="15" customHeight="1">
      <c r="A59" s="47" t="s">
        <v>67</v>
      </c>
      <c r="B59" s="48"/>
      <c r="C59" s="48"/>
      <c r="D59" s="49"/>
      <c r="E59" s="53" t="s">
        <v>46</v>
      </c>
      <c r="F59" s="54"/>
      <c r="G59" s="55"/>
      <c r="H59" s="59" t="s">
        <v>47</v>
      </c>
      <c r="I59" s="60"/>
      <c r="J59" s="47" t="s">
        <v>68</v>
      </c>
      <c r="K59" s="48"/>
      <c r="L59" s="63">
        <v>1</v>
      </c>
      <c r="M59" s="63"/>
      <c r="N59" s="59" t="s">
        <v>69</v>
      </c>
      <c r="O59" s="64"/>
      <c r="P59" s="64"/>
      <c r="Q59" s="83" t="s">
        <v>70</v>
      </c>
      <c r="R59" s="84"/>
      <c r="S59" s="142">
        <v>1</v>
      </c>
      <c r="T59" s="143"/>
      <c r="U59" s="144"/>
    </row>
    <row r="60" spans="1:32" s="27" customFormat="1" ht="13.5" customHeight="1">
      <c r="A60" s="50"/>
      <c r="B60" s="51"/>
      <c r="C60" s="51"/>
      <c r="D60" s="52"/>
      <c r="E60" s="56"/>
      <c r="F60" s="57"/>
      <c r="G60" s="58"/>
      <c r="H60" s="61"/>
      <c r="I60" s="62"/>
      <c r="J60" s="50"/>
      <c r="K60" s="51"/>
      <c r="L60" s="63"/>
      <c r="M60" s="63"/>
      <c r="N60" s="65"/>
      <c r="O60" s="66"/>
      <c r="P60" s="66"/>
      <c r="Q60" s="84"/>
      <c r="R60" s="84"/>
      <c r="S60" s="145"/>
      <c r="T60" s="146"/>
      <c r="U60" s="147"/>
    </row>
    <row r="61" spans="1:32" s="27" customFormat="1" ht="13.5" customHeight="1">
      <c r="A61" s="43" t="s">
        <v>72</v>
      </c>
      <c r="B61" s="44"/>
      <c r="C61" s="44"/>
      <c r="D61" s="44"/>
      <c r="E61" s="44"/>
      <c r="F61" s="44"/>
      <c r="G61" s="45"/>
      <c r="H61" s="122" t="s">
        <v>46</v>
      </c>
      <c r="I61" s="129"/>
      <c r="J61" s="78" t="s">
        <v>47</v>
      </c>
      <c r="K61" s="130"/>
      <c r="L61" s="75"/>
      <c r="M61" s="76"/>
      <c r="N61" s="76"/>
      <c r="O61" s="76"/>
      <c r="P61" s="76"/>
      <c r="Q61" s="76"/>
      <c r="R61" s="76"/>
      <c r="S61" s="76"/>
      <c r="T61" s="76"/>
      <c r="U61" s="77"/>
    </row>
    <row r="62" spans="1:32" s="27" customFormat="1" ht="15" customHeight="1">
      <c r="A62" s="81" t="s">
        <v>73</v>
      </c>
      <c r="B62" s="81"/>
      <c r="C62" s="81"/>
      <c r="D62" s="81"/>
      <c r="E62" s="81"/>
      <c r="F62" s="81"/>
      <c r="G62" s="81"/>
      <c r="H62" s="81"/>
      <c r="I62" s="81"/>
      <c r="J62" s="81"/>
      <c r="K62" s="81" t="s">
        <v>74</v>
      </c>
      <c r="L62" s="81"/>
      <c r="M62" s="81"/>
      <c r="N62" s="81"/>
      <c r="O62" s="81"/>
      <c r="P62" s="81"/>
      <c r="Q62" s="81"/>
      <c r="R62" s="81"/>
      <c r="S62" s="81"/>
      <c r="T62" s="81"/>
      <c r="U62" s="81"/>
    </row>
    <row r="63" spans="1:32" s="27" customFormat="1" ht="15" customHeight="1">
      <c r="A63" s="132" t="s">
        <v>116</v>
      </c>
      <c r="B63" s="133"/>
      <c r="C63" s="133"/>
      <c r="D63" s="133"/>
      <c r="E63" s="133"/>
      <c r="F63" s="133"/>
      <c r="G63" s="133"/>
      <c r="H63" s="133"/>
      <c r="I63" s="133"/>
      <c r="J63" s="134"/>
      <c r="K63" s="141"/>
      <c r="L63" s="89"/>
      <c r="M63" s="89"/>
      <c r="N63" s="89"/>
      <c r="O63" s="89"/>
      <c r="P63" s="89"/>
      <c r="Q63" s="89"/>
      <c r="R63" s="89"/>
      <c r="S63" s="89"/>
      <c r="T63" s="89"/>
      <c r="U63" s="90"/>
    </row>
    <row r="64" spans="1:32" s="27" customFormat="1" ht="15" customHeight="1">
      <c r="A64" s="135"/>
      <c r="B64" s="136"/>
      <c r="C64" s="136"/>
      <c r="D64" s="136"/>
      <c r="E64" s="136"/>
      <c r="F64" s="136"/>
      <c r="G64" s="136"/>
      <c r="H64" s="136"/>
      <c r="I64" s="136"/>
      <c r="J64" s="137"/>
      <c r="K64" s="91"/>
      <c r="L64" s="92"/>
      <c r="M64" s="92"/>
      <c r="N64" s="92"/>
      <c r="O64" s="92"/>
      <c r="P64" s="92"/>
      <c r="Q64" s="92"/>
      <c r="R64" s="92"/>
      <c r="S64" s="92"/>
      <c r="T64" s="92"/>
      <c r="U64" s="93"/>
    </row>
    <row r="65" spans="1:21" s="27" customFormat="1" ht="15" customHeight="1">
      <c r="A65" s="135"/>
      <c r="B65" s="136"/>
      <c r="C65" s="136"/>
      <c r="D65" s="136"/>
      <c r="E65" s="136"/>
      <c r="F65" s="136"/>
      <c r="G65" s="136"/>
      <c r="H65" s="136"/>
      <c r="I65" s="136"/>
      <c r="J65" s="137"/>
      <c r="K65" s="91"/>
      <c r="L65" s="92"/>
      <c r="M65" s="92"/>
      <c r="N65" s="92"/>
      <c r="O65" s="92"/>
      <c r="P65" s="92"/>
      <c r="Q65" s="92"/>
      <c r="R65" s="92"/>
      <c r="S65" s="92"/>
      <c r="T65" s="92"/>
      <c r="U65" s="93"/>
    </row>
    <row r="66" spans="1:21" s="27" customFormat="1" ht="15" customHeight="1">
      <c r="A66" s="135"/>
      <c r="B66" s="136"/>
      <c r="C66" s="136"/>
      <c r="D66" s="136"/>
      <c r="E66" s="136"/>
      <c r="F66" s="136"/>
      <c r="G66" s="136"/>
      <c r="H66" s="136"/>
      <c r="I66" s="136"/>
      <c r="J66" s="137"/>
      <c r="K66" s="91"/>
      <c r="L66" s="92"/>
      <c r="M66" s="92"/>
      <c r="N66" s="92"/>
      <c r="O66" s="92"/>
      <c r="P66" s="92"/>
      <c r="Q66" s="92"/>
      <c r="R66" s="92"/>
      <c r="S66" s="92"/>
      <c r="T66" s="92"/>
      <c r="U66" s="93"/>
    </row>
    <row r="67" spans="1:21" s="27" customFormat="1" ht="15" customHeight="1">
      <c r="A67" s="135"/>
      <c r="B67" s="136"/>
      <c r="C67" s="136"/>
      <c r="D67" s="136"/>
      <c r="E67" s="136"/>
      <c r="F67" s="136"/>
      <c r="G67" s="136"/>
      <c r="H67" s="136"/>
      <c r="I67" s="136"/>
      <c r="J67" s="137"/>
      <c r="K67" s="91"/>
      <c r="L67" s="92"/>
      <c r="M67" s="92"/>
      <c r="N67" s="92"/>
      <c r="O67" s="92"/>
      <c r="P67" s="92"/>
      <c r="Q67" s="92"/>
      <c r="R67" s="92"/>
      <c r="S67" s="92"/>
      <c r="T67" s="92"/>
      <c r="U67" s="93"/>
    </row>
    <row r="68" spans="1:21" s="27" customFormat="1" ht="15" customHeight="1">
      <c r="A68" s="135"/>
      <c r="B68" s="136"/>
      <c r="C68" s="136"/>
      <c r="D68" s="136"/>
      <c r="E68" s="136"/>
      <c r="F68" s="136"/>
      <c r="G68" s="136"/>
      <c r="H68" s="136"/>
      <c r="I68" s="136"/>
      <c r="J68" s="137"/>
      <c r="K68" s="91"/>
      <c r="L68" s="92"/>
      <c r="M68" s="92"/>
      <c r="N68" s="92"/>
      <c r="O68" s="92"/>
      <c r="P68" s="92"/>
      <c r="Q68" s="92"/>
      <c r="R68" s="92"/>
      <c r="S68" s="92"/>
      <c r="T68" s="92"/>
      <c r="U68" s="93"/>
    </row>
    <row r="69" spans="1:21" s="27" customFormat="1" ht="15" customHeight="1">
      <c r="A69" s="135"/>
      <c r="B69" s="136"/>
      <c r="C69" s="136"/>
      <c r="D69" s="136"/>
      <c r="E69" s="136"/>
      <c r="F69" s="136"/>
      <c r="G69" s="136"/>
      <c r="H69" s="136"/>
      <c r="I69" s="136"/>
      <c r="J69" s="137"/>
      <c r="K69" s="91"/>
      <c r="L69" s="92"/>
      <c r="M69" s="92"/>
      <c r="N69" s="92"/>
      <c r="O69" s="92"/>
      <c r="P69" s="92"/>
      <c r="Q69" s="92"/>
      <c r="R69" s="92"/>
      <c r="S69" s="92"/>
      <c r="T69" s="92"/>
      <c r="U69" s="93"/>
    </row>
    <row r="70" spans="1:21" s="27" customFormat="1" ht="75" customHeight="1">
      <c r="A70" s="138"/>
      <c r="B70" s="139"/>
      <c r="C70" s="139"/>
      <c r="D70" s="139"/>
      <c r="E70" s="139"/>
      <c r="F70" s="139"/>
      <c r="G70" s="139"/>
      <c r="H70" s="139"/>
      <c r="I70" s="139"/>
      <c r="J70" s="140"/>
      <c r="K70" s="94"/>
      <c r="L70" s="95"/>
      <c r="M70" s="95"/>
      <c r="N70" s="95"/>
      <c r="O70" s="95"/>
      <c r="P70" s="95"/>
      <c r="Q70" s="95"/>
      <c r="R70" s="95"/>
      <c r="S70" s="95"/>
      <c r="T70" s="95"/>
      <c r="U70" s="96"/>
    </row>
    <row r="71" spans="1:21" s="27" customFormat="1" ht="15" customHeight="1">
      <c r="A71" s="114" t="s">
        <v>75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6"/>
    </row>
    <row r="72" spans="1:21" s="27" customFormat="1" ht="30" customHeight="1">
      <c r="A72" s="33" t="s">
        <v>37</v>
      </c>
      <c r="B72" s="73" t="s">
        <v>76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 t="s">
        <v>39</v>
      </c>
      <c r="Q72" s="74"/>
      <c r="R72" s="74"/>
      <c r="S72" s="73" t="s">
        <v>40</v>
      </c>
      <c r="T72" s="74"/>
      <c r="U72" s="74"/>
    </row>
    <row r="73" spans="1:21" s="27" customFormat="1" ht="35.1" customHeight="1">
      <c r="A73" s="37">
        <v>1</v>
      </c>
      <c r="B73" s="122" t="s">
        <v>117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23"/>
      <c r="P73" s="82" t="s">
        <v>118</v>
      </c>
      <c r="Q73" s="46"/>
      <c r="R73" s="46"/>
      <c r="S73" s="78" t="s">
        <v>99</v>
      </c>
      <c r="T73" s="79"/>
      <c r="U73" s="80"/>
    </row>
    <row r="74" spans="1:21" s="27" customFormat="1" ht="35.1" customHeight="1">
      <c r="A74" s="37">
        <v>2</v>
      </c>
      <c r="B74" s="39" t="s">
        <v>119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82" t="s">
        <v>118</v>
      </c>
      <c r="Q74" s="46"/>
      <c r="R74" s="46"/>
      <c r="S74" s="78" t="s">
        <v>120</v>
      </c>
      <c r="T74" s="79"/>
      <c r="U74" s="80"/>
    </row>
    <row r="75" spans="1:21" s="27" customFormat="1" ht="35.1" customHeight="1">
      <c r="A75" s="37">
        <v>3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82"/>
      <c r="Q75" s="46"/>
      <c r="R75" s="46"/>
      <c r="S75" s="78"/>
      <c r="T75" s="79"/>
      <c r="U75" s="80"/>
    </row>
    <row r="76" spans="1:21" s="27" customFormat="1" ht="35.1" customHeight="1">
      <c r="A76" s="37">
        <v>4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82"/>
      <c r="Q76" s="46"/>
      <c r="R76" s="46"/>
      <c r="S76" s="78"/>
      <c r="T76" s="79"/>
      <c r="U76" s="80"/>
    </row>
    <row r="77" spans="1:21" s="27" customFormat="1" ht="35.1" customHeight="1">
      <c r="A77" s="37">
        <v>5</v>
      </c>
      <c r="B77" s="122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23"/>
      <c r="P77" s="82"/>
      <c r="Q77" s="46"/>
      <c r="R77" s="46"/>
      <c r="S77" s="78"/>
      <c r="T77" s="79"/>
      <c r="U77" s="80"/>
    </row>
    <row r="78" spans="1:21" s="27" customFormat="1" ht="15" customHeight="1">
      <c r="A78" s="81" t="s">
        <v>73</v>
      </c>
      <c r="B78" s="81"/>
      <c r="C78" s="81"/>
      <c r="D78" s="81"/>
      <c r="E78" s="81"/>
      <c r="F78" s="81"/>
      <c r="G78" s="81"/>
      <c r="H78" s="81"/>
      <c r="I78" s="81"/>
      <c r="J78" s="81"/>
      <c r="K78" s="81" t="s">
        <v>74</v>
      </c>
      <c r="L78" s="81"/>
      <c r="M78" s="81"/>
      <c r="N78" s="81"/>
      <c r="O78" s="81"/>
      <c r="P78" s="81"/>
      <c r="Q78" s="81"/>
      <c r="R78" s="81"/>
      <c r="S78" s="81"/>
      <c r="T78" s="81"/>
      <c r="U78" s="81"/>
    </row>
    <row r="79" spans="1:21" s="27" customFormat="1" ht="33.75" customHeight="1">
      <c r="A79" s="97"/>
      <c r="B79" s="98"/>
      <c r="C79" s="98"/>
      <c r="D79" s="98"/>
      <c r="E79" s="98"/>
      <c r="F79" s="98"/>
      <c r="G79" s="98"/>
      <c r="H79" s="98"/>
      <c r="I79" s="98"/>
      <c r="J79" s="99"/>
      <c r="K79" s="88"/>
      <c r="L79" s="89"/>
      <c r="M79" s="89"/>
      <c r="N79" s="89"/>
      <c r="O79" s="89"/>
      <c r="P79" s="89"/>
      <c r="Q79" s="89"/>
      <c r="R79" s="89"/>
      <c r="S79" s="89"/>
      <c r="T79" s="89"/>
      <c r="U79" s="90"/>
    </row>
    <row r="80" spans="1:21" s="27" customFormat="1" ht="33.75" customHeight="1">
      <c r="A80" s="100"/>
      <c r="B80" s="101"/>
      <c r="C80" s="101"/>
      <c r="D80" s="101"/>
      <c r="E80" s="101"/>
      <c r="F80" s="101"/>
      <c r="G80" s="101"/>
      <c r="H80" s="101"/>
      <c r="I80" s="101"/>
      <c r="J80" s="102"/>
      <c r="K80" s="91"/>
      <c r="L80" s="92"/>
      <c r="M80" s="92"/>
      <c r="N80" s="92"/>
      <c r="O80" s="92"/>
      <c r="P80" s="92"/>
      <c r="Q80" s="92"/>
      <c r="R80" s="92"/>
      <c r="S80" s="92"/>
      <c r="T80" s="92"/>
      <c r="U80" s="93"/>
    </row>
    <row r="81" spans="1:21" s="27" customFormat="1" ht="33.75" customHeight="1">
      <c r="A81" s="100"/>
      <c r="B81" s="101"/>
      <c r="C81" s="101"/>
      <c r="D81" s="101"/>
      <c r="E81" s="101"/>
      <c r="F81" s="101"/>
      <c r="G81" s="101"/>
      <c r="H81" s="101"/>
      <c r="I81" s="101"/>
      <c r="J81" s="102"/>
      <c r="K81" s="91"/>
      <c r="L81" s="92"/>
      <c r="M81" s="92"/>
      <c r="N81" s="92"/>
      <c r="O81" s="92"/>
      <c r="P81" s="92"/>
      <c r="Q81" s="92"/>
      <c r="R81" s="92"/>
      <c r="S81" s="92"/>
      <c r="T81" s="92"/>
      <c r="U81" s="93"/>
    </row>
    <row r="82" spans="1:21" s="27" customFormat="1" ht="33.75" customHeight="1">
      <c r="A82" s="100"/>
      <c r="B82" s="101"/>
      <c r="C82" s="101"/>
      <c r="D82" s="101"/>
      <c r="E82" s="101"/>
      <c r="F82" s="101"/>
      <c r="G82" s="101"/>
      <c r="H82" s="101"/>
      <c r="I82" s="101"/>
      <c r="J82" s="102"/>
      <c r="K82" s="91"/>
      <c r="L82" s="92"/>
      <c r="M82" s="92"/>
      <c r="N82" s="92"/>
      <c r="O82" s="92"/>
      <c r="P82" s="92"/>
      <c r="Q82" s="92"/>
      <c r="R82" s="92"/>
      <c r="S82" s="92"/>
      <c r="T82" s="92"/>
      <c r="U82" s="93"/>
    </row>
    <row r="83" spans="1:21" s="27" customFormat="1" ht="33.75" customHeight="1">
      <c r="A83" s="103"/>
      <c r="B83" s="104"/>
      <c r="C83" s="104"/>
      <c r="D83" s="104"/>
      <c r="E83" s="104"/>
      <c r="F83" s="104"/>
      <c r="G83" s="104"/>
      <c r="H83" s="104"/>
      <c r="I83" s="104"/>
      <c r="J83" s="105"/>
      <c r="K83" s="94"/>
      <c r="L83" s="95"/>
      <c r="M83" s="95"/>
      <c r="N83" s="95"/>
      <c r="O83" s="95"/>
      <c r="P83" s="95"/>
      <c r="Q83" s="95"/>
      <c r="R83" s="95"/>
      <c r="S83" s="95"/>
      <c r="T83" s="95"/>
      <c r="U83" s="96"/>
    </row>
    <row r="84" spans="1:21" s="27" customFormat="1" ht="15" customHeight="1">
      <c r="A84" s="114" t="s">
        <v>77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6"/>
    </row>
    <row r="85" spans="1:21" s="27" customFormat="1" ht="15" customHeight="1">
      <c r="A85" s="83" t="s">
        <v>78</v>
      </c>
      <c r="B85" s="83"/>
      <c r="C85" s="83"/>
      <c r="D85" s="83"/>
      <c r="E85" s="83"/>
      <c r="F85" s="59" t="s">
        <v>46</v>
      </c>
      <c r="G85" s="106"/>
      <c r="H85" s="117" t="s">
        <v>47</v>
      </c>
      <c r="I85" s="118"/>
      <c r="J85" s="108" t="s">
        <v>79</v>
      </c>
      <c r="K85" s="109"/>
      <c r="L85" s="110"/>
      <c r="M85" s="59"/>
      <c r="N85" s="64"/>
      <c r="O85" s="64"/>
      <c r="P85" s="64"/>
      <c r="Q85" s="64"/>
      <c r="R85" s="106"/>
      <c r="S85" s="126" t="s">
        <v>39</v>
      </c>
      <c r="T85" s="127"/>
      <c r="U85" s="128"/>
    </row>
    <row r="86" spans="1:21" s="27" customFormat="1" ht="15.75" customHeight="1">
      <c r="A86" s="83"/>
      <c r="B86" s="83"/>
      <c r="C86" s="83"/>
      <c r="D86" s="83"/>
      <c r="E86" s="83"/>
      <c r="F86" s="65"/>
      <c r="G86" s="107"/>
      <c r="H86" s="119"/>
      <c r="I86" s="120"/>
      <c r="J86" s="111"/>
      <c r="K86" s="112"/>
      <c r="L86" s="113"/>
      <c r="M86" s="65"/>
      <c r="N86" s="66"/>
      <c r="O86" s="66"/>
      <c r="P86" s="66"/>
      <c r="Q86" s="66"/>
      <c r="R86" s="107"/>
      <c r="S86" s="152"/>
      <c r="T86" s="153"/>
      <c r="U86" s="154"/>
    </row>
    <row r="87" spans="1:21" s="27" customFormat="1" ht="15" customHeight="1">
      <c r="A87" s="67" t="s">
        <v>80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9"/>
    </row>
    <row r="88" spans="1:21" s="27" customFormat="1" ht="15" customHeight="1">
      <c r="A88" s="85" t="s">
        <v>81</v>
      </c>
      <c r="B88" s="86"/>
      <c r="C88" s="87"/>
      <c r="D88" s="32"/>
      <c r="E88" s="85" t="s">
        <v>82</v>
      </c>
      <c r="F88" s="86"/>
      <c r="G88" s="86"/>
      <c r="H88" s="87"/>
      <c r="I88" s="32"/>
      <c r="J88" s="85" t="s">
        <v>83</v>
      </c>
      <c r="K88" s="86"/>
      <c r="L88" s="86"/>
      <c r="M88" s="87"/>
      <c r="N88" s="32"/>
      <c r="O88" s="70" t="s">
        <v>84</v>
      </c>
      <c r="P88" s="71"/>
      <c r="Q88" s="71"/>
      <c r="R88" s="71"/>
      <c r="S88" s="71"/>
      <c r="T88" s="72"/>
      <c r="U88" s="20"/>
    </row>
    <row r="89" spans="1:21" s="27" customFormat="1" ht="15" customHeight="1">
      <c r="A89" s="85" t="s">
        <v>85</v>
      </c>
      <c r="B89" s="86"/>
      <c r="C89" s="87"/>
      <c r="D89" s="35"/>
      <c r="E89" s="85" t="s">
        <v>86</v>
      </c>
      <c r="F89" s="86"/>
      <c r="G89" s="86"/>
      <c r="H89" s="87"/>
      <c r="I89" s="35"/>
      <c r="J89" s="85" t="s">
        <v>87</v>
      </c>
      <c r="K89" s="86"/>
      <c r="L89" s="86"/>
      <c r="M89" s="87"/>
      <c r="N89" s="35"/>
      <c r="O89" s="39"/>
      <c r="P89" s="39"/>
      <c r="Q89" s="39"/>
      <c r="R89" s="39"/>
      <c r="S89" s="39"/>
      <c r="T89" s="39"/>
      <c r="U89" s="20"/>
    </row>
    <row r="90" spans="1:21" s="27" customFormat="1" ht="9.9499999999999993" customHeight="1">
      <c r="A90" s="73"/>
      <c r="B90" s="73"/>
      <c r="C90" s="73"/>
      <c r="D90" s="73"/>
      <c r="E90" s="73"/>
      <c r="F90" s="73"/>
      <c r="G90" s="73"/>
      <c r="H90" s="149" t="s">
        <v>95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</row>
    <row r="91" spans="1:21" s="27" customFormat="1" ht="9.9499999999999993" customHeight="1">
      <c r="A91" s="73"/>
      <c r="B91" s="73"/>
      <c r="C91" s="73"/>
      <c r="D91" s="73"/>
      <c r="E91" s="73"/>
      <c r="F91" s="73"/>
      <c r="G91" s="73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</row>
    <row r="92" spans="1:21" s="27" customFormat="1" ht="15" customHeight="1">
      <c r="A92" s="73" t="s">
        <v>88</v>
      </c>
      <c r="B92" s="73"/>
      <c r="C92" s="73"/>
      <c r="D92" s="73"/>
      <c r="E92" s="73"/>
      <c r="F92" s="73"/>
      <c r="G92" s="73"/>
      <c r="H92" s="148" t="s">
        <v>89</v>
      </c>
      <c r="I92" s="148"/>
      <c r="J92" s="148"/>
      <c r="K92" s="148"/>
      <c r="L92" s="148"/>
      <c r="M92" s="148"/>
      <c r="N92" s="148"/>
      <c r="O92" s="148" t="s">
        <v>90</v>
      </c>
      <c r="P92" s="148"/>
      <c r="Q92" s="148"/>
      <c r="R92" s="148"/>
      <c r="S92" s="148"/>
      <c r="T92" s="148"/>
      <c r="U92" s="148"/>
    </row>
    <row r="93" spans="1:21" s="34" customFormat="1" ht="12.75" customHeight="1"/>
    <row r="94" spans="1:21" s="34" customFormat="1" ht="12.75" customHeight="1"/>
    <row r="95" spans="1:21" s="34" customFormat="1" ht="12.75" customHeight="1"/>
    <row r="96" spans="1:21" s="34" customFormat="1" ht="12.75" customHeight="1"/>
    <row r="97" s="34" customFormat="1" ht="12.75" customHeight="1"/>
    <row r="98" s="34" customFormat="1" ht="12.75" customHeight="1"/>
    <row r="99" s="34" customFormat="1" ht="12.75" customHeight="1"/>
    <row r="100" s="34" customFormat="1" ht="12.75" customHeight="1"/>
    <row r="101" s="34" customFormat="1" ht="12.75" customHeight="1"/>
    <row r="102" s="34" customFormat="1" ht="12.75" customHeight="1"/>
    <row r="103" s="34" customFormat="1" ht="12.75" customHeight="1"/>
    <row r="104" s="34" customFormat="1" ht="12.75" customHeight="1"/>
    <row r="105" s="34" customFormat="1" ht="12.75" customHeight="1"/>
    <row r="106" s="34" customFormat="1" ht="12.75" customHeight="1"/>
    <row r="107" s="34" customFormat="1" ht="12.75" customHeight="1"/>
    <row r="108" s="34" customFormat="1" ht="12.75" customHeight="1"/>
    <row r="109" s="34" customFormat="1" ht="12.75" customHeight="1"/>
    <row r="110" s="34" customFormat="1" ht="12.75" customHeight="1"/>
    <row r="111" s="34" customFormat="1" ht="12.75" customHeight="1"/>
    <row r="112" s="34" customFormat="1" ht="12.75" customHeight="1"/>
    <row r="113" s="34" customFormat="1" ht="12.75" customHeight="1"/>
    <row r="114" s="34" customFormat="1" ht="12.75" customHeight="1"/>
    <row r="115" s="34" customFormat="1" ht="12.75" customHeight="1"/>
    <row r="116" s="34" customFormat="1" ht="12.75" customHeight="1"/>
    <row r="117" s="34" customFormat="1" ht="12.75" customHeight="1"/>
    <row r="118" s="34" customFormat="1" ht="12.75" customHeight="1"/>
    <row r="119" s="34" customFormat="1" ht="12.75" customHeight="1"/>
    <row r="120" s="34" customFormat="1" ht="12.75" customHeight="1"/>
    <row r="121" s="34" customFormat="1" ht="12.75" customHeight="1"/>
    <row r="122" s="34" customFormat="1" ht="12.75" customHeight="1"/>
    <row r="123" s="34" customFormat="1" ht="12.75" customHeight="1"/>
    <row r="124" s="34" customFormat="1" ht="12.75" customHeight="1"/>
    <row r="125" s="34" customFormat="1" ht="12.75" customHeight="1"/>
    <row r="126" s="34" customFormat="1" ht="12.75" customHeight="1"/>
    <row r="127" s="34" customFormat="1" ht="12.75" customHeight="1"/>
    <row r="128" s="34" customFormat="1" ht="12.75" customHeight="1"/>
    <row r="129" s="34" customFormat="1" ht="12.75" customHeight="1"/>
    <row r="130" s="34" customFormat="1" ht="12.75" customHeight="1"/>
    <row r="131" s="34" customFormat="1" ht="12.75" customHeight="1"/>
    <row r="132" s="34" customFormat="1" ht="12.75" customHeight="1"/>
    <row r="133" s="34" customFormat="1" ht="12.75" customHeight="1"/>
    <row r="134" s="34" customFormat="1" ht="12.75" customHeight="1"/>
    <row r="135" s="34" customFormat="1" ht="12.75" customHeight="1"/>
    <row r="136" s="34" customFormat="1" ht="12.75" customHeight="1"/>
    <row r="137" s="34" customFormat="1" ht="12.75" customHeight="1"/>
    <row r="138" s="34" customFormat="1" ht="12.75" customHeight="1"/>
    <row r="139" s="34" customFormat="1" ht="12.75" customHeight="1"/>
    <row r="140" s="34" customFormat="1" ht="12.75" customHeight="1"/>
    <row r="141" s="34" customFormat="1" ht="12.75" customHeight="1"/>
    <row r="142" s="34" customFormat="1" ht="12.75" customHeight="1"/>
    <row r="143" s="34" customFormat="1" ht="12.75" customHeight="1"/>
    <row r="144" s="34" customFormat="1" ht="12.75" customHeight="1"/>
    <row r="145" s="34" customFormat="1" ht="12.75" customHeight="1"/>
    <row r="146" s="34" customFormat="1" ht="12.75" customHeight="1"/>
    <row r="147" s="34" customFormat="1" ht="12.75" customHeight="1"/>
    <row r="148" s="34" customFormat="1" ht="12.75" customHeight="1"/>
    <row r="149" s="34" customFormat="1" ht="12.75" customHeight="1"/>
    <row r="150" s="34" customFormat="1" ht="12.75" customHeight="1"/>
    <row r="151" s="34" customFormat="1" ht="12.75" customHeight="1"/>
    <row r="152" s="34" customFormat="1" ht="12.75" customHeight="1"/>
    <row r="153" s="34" customFormat="1" ht="12.75" customHeight="1"/>
    <row r="154" s="34" customFormat="1" ht="12.75" customHeight="1"/>
    <row r="155" s="34" customFormat="1" ht="12.75" customHeight="1"/>
    <row r="156" s="34" customFormat="1" ht="12.75" customHeight="1"/>
    <row r="157" s="34" customFormat="1" ht="12.75" customHeight="1"/>
    <row r="158" s="34" customFormat="1" ht="12.75" customHeight="1"/>
    <row r="159" s="34" customFormat="1" ht="12.75" customHeight="1"/>
    <row r="160" s="34" customFormat="1" ht="12.75" customHeight="1"/>
    <row r="161" s="34" customFormat="1" ht="12.75" customHeight="1"/>
    <row r="162" s="34" customFormat="1" ht="12.75" customHeight="1"/>
    <row r="163" s="34" customFormat="1" ht="12.75" customHeight="1"/>
    <row r="164" s="34" customFormat="1" ht="12.75" customHeight="1"/>
    <row r="165" s="34" customFormat="1" ht="12.75" customHeight="1"/>
    <row r="166" s="34" customFormat="1" ht="12.75" customHeight="1"/>
    <row r="167" s="34" customFormat="1" ht="12.75" customHeight="1"/>
    <row r="168" s="34" customFormat="1" ht="12.75" customHeight="1"/>
    <row r="169" s="34" customFormat="1" ht="12.75" customHeight="1"/>
    <row r="170" s="34" customFormat="1" ht="12.75" customHeight="1"/>
    <row r="171" s="34" customFormat="1" ht="12.75" customHeight="1"/>
    <row r="172" s="34" customFormat="1" ht="12.75" customHeight="1"/>
    <row r="173" s="34" customFormat="1" ht="12.75" customHeight="1"/>
    <row r="174" s="34" customFormat="1" ht="12.75" customHeight="1"/>
    <row r="175" s="34" customFormat="1" ht="12.75" customHeight="1"/>
    <row r="176" s="34" customFormat="1" ht="12.75" customHeight="1"/>
    <row r="177" s="34" customFormat="1" ht="12.75" customHeight="1"/>
    <row r="178" s="34" customFormat="1" ht="12.75" customHeight="1"/>
    <row r="179" s="34" customFormat="1" ht="12.75" customHeight="1"/>
    <row r="180" s="34" customFormat="1" ht="12.75" customHeight="1"/>
    <row r="181" s="34" customFormat="1" ht="12.75" customHeight="1"/>
    <row r="182" s="34" customFormat="1" ht="12.75" customHeight="1"/>
    <row r="183" s="34" customFormat="1" ht="12.75" customHeight="1"/>
    <row r="184" s="34" customFormat="1" ht="12.75" customHeight="1"/>
    <row r="185" s="34" customFormat="1" ht="12.75" customHeight="1"/>
    <row r="186" s="34" customFormat="1" ht="12.75" customHeight="1"/>
    <row r="187" s="34" customFormat="1" ht="12.75" customHeight="1"/>
    <row r="188" s="34" customFormat="1" ht="12.75" customHeight="1"/>
    <row r="189" s="34" customFormat="1" ht="12.75" customHeight="1"/>
    <row r="190" s="34" customFormat="1" ht="12.75" customHeight="1"/>
    <row r="191" s="34" customFormat="1" ht="12.75" customHeight="1"/>
    <row r="192" s="34" customFormat="1" ht="12.75" customHeight="1"/>
    <row r="193" s="34" customFormat="1" ht="12.75" customHeight="1"/>
    <row r="194" s="34" customFormat="1" ht="12.75" customHeight="1"/>
    <row r="195" s="34" customFormat="1" ht="12.75" customHeight="1"/>
    <row r="196" s="34" customFormat="1" ht="12.75" customHeight="1"/>
    <row r="197" s="34" customFormat="1" ht="12.75" customHeight="1"/>
    <row r="198" s="34" customFormat="1" ht="12.75" customHeight="1"/>
    <row r="199" s="34" customFormat="1" ht="12.75" customHeight="1"/>
    <row r="200" s="34" customFormat="1" ht="12.75" customHeight="1"/>
    <row r="201" s="34" customFormat="1" ht="12.75" customHeight="1"/>
    <row r="202" s="34" customFormat="1" ht="12.75" customHeight="1"/>
    <row r="203" s="34" customFormat="1" ht="12.75" customHeight="1"/>
    <row r="204" s="34" customFormat="1" ht="12.75" customHeight="1"/>
    <row r="205" s="34" customFormat="1" ht="12.75" customHeight="1"/>
    <row r="206" s="34" customFormat="1" ht="12.75" customHeight="1"/>
    <row r="207" s="34" customFormat="1" ht="12.75" customHeight="1"/>
    <row r="208" s="34" customFormat="1" ht="12.75" customHeight="1"/>
    <row r="209" s="34" customFormat="1" ht="12.75" customHeight="1"/>
    <row r="210" s="34" customFormat="1" ht="12.75" customHeight="1"/>
    <row r="211" s="34" customFormat="1" ht="12.75" customHeight="1"/>
    <row r="212" s="34" customFormat="1" ht="12.75" customHeight="1"/>
    <row r="213" s="34" customFormat="1" ht="12.75" customHeight="1"/>
    <row r="214" s="34" customFormat="1" ht="12.75" customHeight="1"/>
    <row r="215" s="34" customFormat="1" ht="12.75" customHeight="1"/>
    <row r="216" s="34" customFormat="1" ht="12.75" customHeight="1"/>
    <row r="217" s="34" customFormat="1" ht="12.75" customHeight="1"/>
    <row r="218" s="34" customFormat="1" ht="12.75" customHeight="1"/>
    <row r="219" s="34" customFormat="1" ht="12.75" customHeight="1"/>
    <row r="220" s="34" customFormat="1" ht="12.75" customHeight="1"/>
    <row r="221" s="34" customFormat="1" ht="12.75" customHeight="1"/>
    <row r="222" s="34" customFormat="1" ht="12.75" customHeight="1"/>
    <row r="223" s="34" customFormat="1" ht="12.75" customHeight="1"/>
    <row r="224" s="34" customFormat="1" ht="12.75" customHeight="1"/>
    <row r="225" s="34" customFormat="1" ht="12.75" customHeight="1"/>
    <row r="226" s="34" customFormat="1" ht="12.75" customHeight="1"/>
    <row r="227" s="34" customFormat="1" ht="12.75" customHeight="1"/>
    <row r="228" s="34" customFormat="1" ht="12.75" customHeight="1"/>
    <row r="229" s="34" customFormat="1" ht="12.75" customHeight="1"/>
    <row r="230" s="34" customFormat="1" ht="12.75" customHeight="1"/>
    <row r="231" s="34" customFormat="1" ht="12.75" customHeight="1"/>
    <row r="232" s="34" customFormat="1" ht="12.75" customHeight="1"/>
    <row r="233" s="34" customFormat="1" ht="12.75" customHeight="1"/>
    <row r="234" s="34" customFormat="1" ht="12.75" customHeight="1"/>
    <row r="235" s="34" customFormat="1" ht="12.75" customHeight="1"/>
    <row r="236" s="34" customFormat="1" ht="12.75" customHeight="1"/>
    <row r="237" s="34" customFormat="1" ht="12.75" customHeight="1"/>
    <row r="238" s="34" customFormat="1" ht="12.75" customHeight="1"/>
    <row r="239" s="34" customFormat="1" ht="12.75" customHeight="1"/>
    <row r="240" s="34" customFormat="1" ht="12.75" customHeight="1"/>
    <row r="241" s="34" customFormat="1" ht="12.75" customHeight="1"/>
    <row r="242" s="34" customFormat="1" ht="12.75" customHeight="1"/>
    <row r="243" s="34" customFormat="1" ht="12.75" customHeight="1"/>
    <row r="244" s="34" customFormat="1" ht="12.75" customHeight="1"/>
    <row r="245" s="34" customFormat="1" ht="12.75" customHeight="1"/>
    <row r="246" s="34" customFormat="1" ht="12.75" customHeight="1"/>
    <row r="247" s="34" customFormat="1" ht="12.75" customHeight="1"/>
    <row r="248" s="34" customFormat="1" ht="12.75" customHeight="1"/>
    <row r="249" s="34" customFormat="1" ht="12.75" customHeight="1"/>
    <row r="250" s="34" customFormat="1" ht="12.75" customHeight="1"/>
    <row r="251" s="34" customFormat="1" ht="12.75" customHeight="1"/>
    <row r="252" s="34" customFormat="1" ht="12.75" customHeight="1"/>
    <row r="253" s="34" customFormat="1" ht="12.75" customHeight="1"/>
    <row r="254" s="34" customFormat="1" ht="12.75" customHeight="1"/>
    <row r="255" s="34" customFormat="1" ht="12.75" customHeight="1"/>
    <row r="256" s="34" customFormat="1" ht="12.75" customHeight="1"/>
    <row r="257" s="34" customFormat="1" ht="12.75" customHeight="1"/>
    <row r="258" s="34" customFormat="1" ht="12.75" customHeight="1"/>
    <row r="259" s="34" customFormat="1" ht="12.75" customHeight="1"/>
    <row r="260" s="34" customFormat="1" ht="12.75" customHeight="1"/>
    <row r="261" s="34" customFormat="1" ht="12.75" customHeight="1"/>
    <row r="262" s="34" customFormat="1" ht="12.75" customHeight="1"/>
    <row r="263" s="34" customFormat="1" ht="12.75" customHeight="1"/>
    <row r="264" s="34" customFormat="1" ht="12.75" customHeight="1"/>
    <row r="265" s="34" customFormat="1" ht="12.75" customHeight="1"/>
    <row r="266" s="34" customFormat="1" ht="12.75" customHeight="1"/>
    <row r="267" s="34" customFormat="1" ht="12.75" customHeight="1"/>
    <row r="268" s="34" customFormat="1" ht="12.75" customHeight="1"/>
    <row r="269" s="34" customFormat="1" ht="12.75" customHeight="1"/>
    <row r="270" s="34" customFormat="1" ht="12.75" customHeight="1"/>
    <row r="271" s="34" customFormat="1" ht="12.75" customHeight="1"/>
    <row r="272" s="34" customFormat="1" ht="12.75" customHeight="1"/>
    <row r="273" s="34" customFormat="1" ht="12.75" customHeight="1"/>
    <row r="274" s="34" customFormat="1" ht="12.75" customHeight="1"/>
    <row r="275" s="34" customFormat="1" ht="12.75" customHeight="1"/>
    <row r="276" s="34" customFormat="1" ht="12.75" customHeight="1"/>
    <row r="277" s="34" customFormat="1" ht="12.75" customHeight="1"/>
    <row r="278" s="34" customFormat="1" ht="12.75" customHeight="1"/>
    <row r="279" s="34" customFormat="1" ht="12.75" customHeight="1"/>
    <row r="280" s="34" customFormat="1" ht="12.75" customHeight="1"/>
    <row r="281" s="34" customFormat="1" ht="12.75" customHeight="1"/>
    <row r="282" s="34" customFormat="1" ht="12.75" customHeight="1"/>
    <row r="283" s="34" customFormat="1" ht="12.75" customHeight="1"/>
    <row r="284" s="34" customFormat="1" ht="12.75" customHeight="1"/>
    <row r="285" s="34" customFormat="1" ht="12.75" customHeight="1"/>
    <row r="286" s="34" customFormat="1" ht="12.75" customHeight="1"/>
    <row r="287" s="34" customFormat="1" ht="12.75" customHeight="1"/>
    <row r="288" s="34" customFormat="1" ht="12.75" customHeight="1"/>
    <row r="289" s="34" customFormat="1" ht="12.75" customHeight="1"/>
    <row r="290" s="34" customFormat="1" ht="12.75" customHeight="1"/>
    <row r="291" s="34" customFormat="1" ht="12.75" customHeight="1"/>
    <row r="292" s="34" customFormat="1" ht="12.75" customHeight="1"/>
    <row r="293" s="34" customFormat="1" ht="12.75" customHeight="1"/>
    <row r="294" s="34" customFormat="1" ht="12.75" customHeight="1"/>
    <row r="295" s="34" customFormat="1" ht="12.75" customHeight="1"/>
    <row r="296" s="34" customFormat="1" ht="12.75" customHeight="1"/>
    <row r="297" s="34" customFormat="1" ht="12.75" customHeight="1"/>
    <row r="298" s="34" customFormat="1" ht="12.75" customHeight="1"/>
    <row r="299" s="34" customFormat="1" ht="12.75" customHeight="1"/>
    <row r="300" s="34" customFormat="1" ht="12.75" customHeight="1"/>
    <row r="301" s="34" customFormat="1" ht="12.75" customHeight="1"/>
    <row r="302" s="34" customFormat="1" ht="12.75" customHeight="1"/>
    <row r="303" s="34" customFormat="1" ht="12.75" customHeight="1"/>
    <row r="304" s="34" customFormat="1" ht="12.75" customHeight="1"/>
    <row r="305" s="34" customFormat="1" ht="12.75" customHeight="1"/>
    <row r="306" s="34" customFormat="1" ht="12.75" customHeight="1"/>
    <row r="307" s="34" customFormat="1" ht="12.75" customHeight="1"/>
    <row r="308" s="34" customFormat="1" ht="12.75" customHeight="1"/>
    <row r="309" s="34" customFormat="1" ht="12.75" customHeight="1"/>
    <row r="310" s="34" customFormat="1" ht="12.75" customHeight="1"/>
    <row r="311" s="34" customFormat="1" ht="12.75" customHeight="1"/>
    <row r="312" s="34" customFormat="1" ht="12.75" customHeight="1"/>
    <row r="313" s="34" customFormat="1" ht="12.75" customHeight="1"/>
    <row r="314" s="34" customFormat="1" ht="12.75" customHeight="1"/>
    <row r="315" s="34" customFormat="1" ht="12.75" customHeight="1"/>
    <row r="316" s="34" customFormat="1" ht="12.75" customHeight="1"/>
    <row r="317" s="34" customFormat="1" ht="12.75" customHeight="1"/>
    <row r="318" s="34" customFormat="1" ht="12.75" customHeight="1"/>
    <row r="319" s="34" customFormat="1" ht="12.75" customHeight="1"/>
    <row r="320" s="34" customFormat="1" ht="12.75" customHeight="1"/>
    <row r="321" s="34" customFormat="1" ht="12.75" customHeight="1"/>
    <row r="322" s="34" customFormat="1" ht="12.75" customHeight="1"/>
    <row r="323" s="34" customFormat="1" ht="12.75" customHeight="1"/>
    <row r="324" s="34" customFormat="1" ht="12.75" customHeight="1"/>
    <row r="325" s="34" customFormat="1" ht="12.75" customHeight="1"/>
    <row r="326" s="34" customFormat="1" ht="12.75" customHeight="1"/>
    <row r="327" s="34" customFormat="1" ht="12.75" customHeight="1"/>
    <row r="328" s="34" customFormat="1" ht="12.75" customHeight="1"/>
    <row r="329" s="34" customFormat="1" ht="12.75" customHeight="1"/>
    <row r="330" s="34" customFormat="1" ht="12.75" customHeight="1"/>
    <row r="331" s="34" customFormat="1" ht="12.75" customHeight="1"/>
    <row r="332" s="34" customFormat="1" ht="12.75" customHeight="1"/>
    <row r="333" s="34" customFormat="1" ht="12.75" customHeight="1"/>
    <row r="334" s="34" customFormat="1" ht="12.75" customHeight="1"/>
    <row r="335" s="34" customFormat="1" ht="12.75" customHeight="1"/>
    <row r="336" s="34" customFormat="1" ht="12.75" customHeight="1"/>
    <row r="337" s="34" customFormat="1" ht="12.75" customHeight="1"/>
    <row r="338" s="34" customFormat="1" ht="12.75" customHeight="1"/>
    <row r="339" s="34" customFormat="1" ht="12.75" customHeight="1"/>
    <row r="340" s="34" customFormat="1" ht="12.75" customHeight="1"/>
    <row r="341" s="34" customFormat="1" ht="12.75" customHeight="1"/>
    <row r="342" s="34" customFormat="1" ht="12.75" customHeight="1"/>
    <row r="343" s="34" customFormat="1" ht="12.75" customHeight="1"/>
    <row r="344" s="34" customFormat="1" ht="12.75" customHeight="1"/>
    <row r="345" s="34" customFormat="1" ht="12.75" customHeight="1"/>
    <row r="346" s="34" customFormat="1" ht="12.75" customHeight="1"/>
    <row r="347" s="34" customFormat="1" ht="12.75" customHeight="1"/>
    <row r="348" s="34" customFormat="1" ht="12.75" customHeight="1"/>
    <row r="349" s="34" customFormat="1" ht="12.75" customHeight="1"/>
    <row r="350" s="34" customFormat="1" ht="12.75" customHeight="1"/>
    <row r="351" s="34" customFormat="1" ht="12.75" customHeight="1"/>
    <row r="352" s="34" customFormat="1" ht="12.75" customHeight="1"/>
    <row r="353" s="34" customFormat="1" ht="12.75" customHeight="1"/>
    <row r="354" s="34" customFormat="1" ht="12.75" customHeight="1"/>
    <row r="355" s="34" customFormat="1" ht="12.75" customHeight="1"/>
    <row r="356" s="34" customFormat="1" ht="12.75" customHeight="1"/>
    <row r="357" s="34" customFormat="1" ht="12.75" customHeight="1"/>
    <row r="358" s="34" customFormat="1" ht="12.75" customHeight="1"/>
    <row r="359" s="34" customFormat="1" ht="12.75" customHeight="1"/>
    <row r="360" s="34" customFormat="1" ht="12.75" customHeight="1"/>
    <row r="361" s="34" customFormat="1" ht="12.75" customHeight="1"/>
    <row r="362" s="34" customFormat="1" ht="12.75" customHeight="1"/>
    <row r="363" s="34" customFormat="1" ht="12.75" customHeight="1"/>
    <row r="364" s="34" customFormat="1" ht="12.75" customHeight="1"/>
    <row r="365" s="34" customFormat="1" ht="12.75" customHeight="1"/>
    <row r="366" s="34" customFormat="1" ht="12.75" customHeight="1"/>
    <row r="367" s="34" customFormat="1" ht="12.75" customHeight="1"/>
    <row r="368" s="34" customFormat="1" ht="12.75" customHeight="1"/>
    <row r="369" s="34" customFormat="1" ht="12.75" customHeight="1"/>
    <row r="370" s="34" customFormat="1" ht="12.75" customHeight="1"/>
    <row r="371" s="34" customFormat="1" ht="12.75" customHeight="1"/>
    <row r="372" s="34" customFormat="1" ht="12.75" customHeight="1"/>
    <row r="373" s="34" customFormat="1" ht="12.75" customHeight="1"/>
    <row r="374" s="34" customFormat="1" ht="12.75" customHeight="1"/>
    <row r="375" s="34" customFormat="1" ht="12.75" customHeight="1"/>
    <row r="376" s="34" customFormat="1" ht="12.75" customHeight="1"/>
    <row r="377" s="34" customFormat="1" ht="12.75" customHeight="1"/>
    <row r="378" s="34" customFormat="1" ht="12.75" customHeight="1"/>
    <row r="379" s="34" customFormat="1" ht="12.75" customHeight="1"/>
    <row r="380" s="34" customFormat="1" ht="12.75" customHeight="1"/>
    <row r="381" s="34" customFormat="1" ht="12.75" customHeight="1"/>
    <row r="382" s="34" customFormat="1" ht="12.75" customHeight="1"/>
    <row r="383" s="34" customFormat="1" ht="12.75" customHeight="1"/>
    <row r="384" s="34" customFormat="1" ht="12.75" customHeight="1"/>
    <row r="385" s="34" customFormat="1" ht="12.75" customHeight="1"/>
    <row r="386" s="34" customFormat="1" ht="12.75" customHeight="1"/>
    <row r="387" s="34" customFormat="1" ht="12.75" customHeight="1"/>
    <row r="388" s="34" customFormat="1" ht="12.75" customHeight="1"/>
    <row r="389" s="34" customFormat="1" ht="12.75" customHeight="1"/>
    <row r="390" s="34" customFormat="1" ht="12.75" customHeight="1"/>
    <row r="391" s="34" customFormat="1" ht="12.75" customHeight="1"/>
    <row r="392" s="34" customFormat="1" ht="12.75" customHeight="1"/>
    <row r="393" s="34" customFormat="1" ht="12.75" customHeight="1"/>
    <row r="394" s="34" customFormat="1" ht="12.75" customHeight="1"/>
    <row r="395" s="34" customFormat="1" ht="12.75" customHeight="1"/>
    <row r="396" s="34" customFormat="1" ht="12.75" customHeight="1"/>
    <row r="397" s="34" customFormat="1" ht="12.75" customHeight="1"/>
    <row r="398" s="34" customFormat="1" ht="12.75" customHeight="1"/>
    <row r="399" s="34" customFormat="1" ht="12.75" customHeight="1"/>
    <row r="400" s="34" customFormat="1" ht="12.75" customHeight="1"/>
    <row r="401" s="34" customFormat="1" ht="12.75" customHeight="1"/>
    <row r="402" s="34" customFormat="1" ht="12.75" customHeight="1"/>
    <row r="403" s="34" customFormat="1" ht="12.75" customHeight="1"/>
    <row r="404" s="34" customFormat="1" ht="12.75" customHeight="1"/>
    <row r="405" s="34" customFormat="1" ht="12.75" customHeight="1"/>
    <row r="406" s="34" customFormat="1" ht="12.75" customHeight="1"/>
    <row r="407" s="34" customFormat="1" ht="12.75" customHeight="1"/>
    <row r="408" s="34" customFormat="1" ht="12.75" customHeight="1"/>
    <row r="409" s="34" customFormat="1" ht="12.75" customHeight="1"/>
    <row r="410" s="34" customFormat="1" ht="12.75" customHeight="1"/>
    <row r="411" s="34" customFormat="1" ht="12.75" customHeight="1"/>
    <row r="412" s="34" customFormat="1" ht="12.75" customHeight="1"/>
    <row r="413" s="34" customFormat="1" ht="12.75" customHeight="1"/>
    <row r="414" s="34" customFormat="1" ht="12.75" customHeight="1"/>
    <row r="415" s="34" customFormat="1" ht="12.75" customHeight="1"/>
    <row r="416" s="34" customFormat="1" ht="12.75" customHeight="1"/>
    <row r="417" s="34" customFormat="1" ht="12.75" customHeight="1"/>
    <row r="418" s="34" customFormat="1" ht="12.75" customHeight="1"/>
    <row r="419" s="34" customFormat="1" ht="12.75" customHeight="1"/>
    <row r="420" s="34" customFormat="1" ht="12.75" customHeight="1"/>
    <row r="421" s="34" customFormat="1" ht="12.75" customHeight="1"/>
    <row r="422" s="34" customFormat="1" ht="12.75" customHeight="1"/>
    <row r="423" s="34" customFormat="1" ht="12.75" customHeight="1"/>
    <row r="424" s="34" customFormat="1" ht="12.75" customHeight="1"/>
    <row r="425" s="34" customFormat="1" ht="12.75" customHeight="1"/>
    <row r="426" s="34" customFormat="1" ht="12.75" customHeight="1"/>
    <row r="427" s="34" customFormat="1" ht="12.75" customHeight="1"/>
    <row r="428" s="34" customFormat="1" ht="12.75" customHeight="1"/>
    <row r="429" s="34" customFormat="1" ht="12.75" customHeight="1"/>
    <row r="430" s="34" customFormat="1" ht="12.75" customHeight="1"/>
    <row r="431" s="34" customFormat="1" ht="12.75" customHeight="1"/>
    <row r="432" s="34" customFormat="1" ht="12.75" customHeight="1"/>
    <row r="433" s="34" customFormat="1" ht="12.75" customHeight="1"/>
    <row r="434" s="34" customFormat="1" ht="12.75" customHeight="1"/>
    <row r="435" s="34" customFormat="1" ht="12.75" customHeight="1"/>
    <row r="436" s="34" customFormat="1" ht="12.75" customHeight="1"/>
    <row r="437" s="34" customFormat="1" ht="12.75" customHeight="1"/>
    <row r="438" s="34" customFormat="1" ht="12.75" customHeight="1"/>
    <row r="439" s="34" customFormat="1" ht="12.75" customHeight="1"/>
    <row r="440" s="34" customFormat="1" ht="12.75" customHeight="1"/>
    <row r="441" s="34" customFormat="1" ht="12.75" customHeight="1"/>
    <row r="442" s="34" customFormat="1" ht="12.75" customHeight="1"/>
    <row r="443" s="34" customFormat="1" ht="12.75" customHeight="1"/>
    <row r="444" s="34" customFormat="1" ht="12.75" customHeight="1"/>
    <row r="445" s="34" customFormat="1" ht="12.75" customHeight="1"/>
    <row r="446" s="34" customFormat="1" ht="12.75" customHeight="1"/>
    <row r="447" s="34" customFormat="1" ht="12.75" customHeight="1"/>
    <row r="448" s="34" customFormat="1" ht="12.75" customHeight="1"/>
    <row r="449" s="34" customFormat="1" ht="12.75" customHeight="1"/>
    <row r="450" s="34" customFormat="1" ht="12.75" customHeight="1"/>
    <row r="451" s="34" customFormat="1" ht="12.75" customHeight="1"/>
    <row r="452" s="34" customFormat="1" ht="12.75" customHeight="1"/>
    <row r="453" s="34" customFormat="1" ht="12.75" customHeight="1"/>
    <row r="454" s="34" customFormat="1" ht="12.75" customHeight="1"/>
    <row r="455" s="34" customFormat="1" ht="12.75" customHeight="1"/>
    <row r="456" s="34" customFormat="1" ht="12.75" customHeight="1"/>
    <row r="457" s="34" customFormat="1" ht="12.75" customHeight="1"/>
    <row r="458" s="34" customFormat="1" ht="12.75" customHeight="1"/>
    <row r="459" s="34" customFormat="1" ht="12.75" customHeight="1"/>
    <row r="460" s="34" customFormat="1" ht="12.75" customHeight="1"/>
    <row r="461" s="34" customFormat="1" ht="12.75" customHeight="1"/>
    <row r="462" s="34" customFormat="1" ht="12.75" customHeight="1"/>
    <row r="463" s="34" customFormat="1" ht="12.75" customHeight="1"/>
    <row r="464" s="34" customFormat="1" ht="12.75" customHeight="1"/>
    <row r="465" s="34" customFormat="1" ht="12.75" customHeight="1"/>
    <row r="466" s="34" customFormat="1" ht="12.75" customHeight="1"/>
    <row r="467" s="34" customFormat="1" ht="12.75" customHeight="1"/>
    <row r="468" s="34" customFormat="1" ht="12.75" customHeight="1"/>
    <row r="469" s="34" customFormat="1" ht="12.75" customHeight="1"/>
    <row r="470" s="34" customFormat="1" ht="12.75" customHeight="1"/>
    <row r="471" s="34" customFormat="1" ht="12.75" customHeight="1"/>
    <row r="472" s="34" customFormat="1" ht="12.75" customHeight="1"/>
    <row r="473" s="34" customFormat="1" ht="12.75" customHeight="1"/>
    <row r="474" s="34" customFormat="1" ht="12.75" customHeight="1"/>
    <row r="475" s="34" customFormat="1" ht="12.75" customHeight="1"/>
    <row r="476" s="34" customFormat="1" ht="12.75" customHeight="1"/>
    <row r="477" s="34" customFormat="1" ht="12.75" customHeight="1"/>
    <row r="478" s="34" customFormat="1" ht="12.75" customHeight="1"/>
    <row r="479" s="34" customFormat="1" ht="12.75" customHeight="1"/>
    <row r="480" s="34" customFormat="1" ht="12.75" customHeight="1"/>
    <row r="481" s="34" customFormat="1" ht="12.75" customHeight="1"/>
    <row r="482" s="34" customFormat="1" ht="12.75" customHeight="1"/>
    <row r="483" s="34" customFormat="1" ht="12.75" customHeight="1"/>
    <row r="484" s="34" customFormat="1" ht="12.75" customHeight="1"/>
    <row r="485" s="34" customFormat="1" ht="12.75" customHeight="1"/>
    <row r="486" s="34" customFormat="1" ht="12.75" customHeight="1"/>
    <row r="487" s="34" customFormat="1" ht="12.75" customHeight="1"/>
    <row r="488" s="34" customFormat="1" ht="12.75" customHeight="1"/>
    <row r="489" s="34" customFormat="1" ht="12.75" customHeight="1"/>
    <row r="490" s="34" customFormat="1" ht="12.75" customHeight="1"/>
    <row r="491" s="34" customFormat="1" ht="12.75" customHeight="1"/>
    <row r="492" s="34" customFormat="1" ht="12.75" customHeight="1"/>
    <row r="493" s="34" customFormat="1" ht="12.75" customHeight="1"/>
    <row r="494" s="34" customFormat="1" ht="12.75" customHeight="1"/>
    <row r="495" s="34" customFormat="1" ht="12.75" customHeight="1"/>
    <row r="496" s="34" customFormat="1" ht="12.75" customHeight="1"/>
    <row r="497" s="34" customFormat="1" ht="12.75" customHeight="1"/>
    <row r="498" s="34" customFormat="1" ht="12.75" customHeight="1"/>
    <row r="499" s="34" customFormat="1" ht="12.75" customHeight="1"/>
    <row r="500" s="34" customFormat="1" ht="12.75" customHeight="1"/>
    <row r="501" s="34" customFormat="1" ht="12.75" customHeight="1"/>
    <row r="502" s="34" customFormat="1" ht="12.75" customHeight="1"/>
    <row r="503" s="34" customFormat="1" ht="12.75" customHeight="1"/>
    <row r="504" s="34" customFormat="1" ht="12.75" customHeight="1"/>
    <row r="505" s="34" customFormat="1" ht="12.75" customHeight="1"/>
    <row r="506" s="34" customFormat="1" ht="12.75" customHeight="1"/>
    <row r="507" s="34" customFormat="1" ht="12.75" customHeight="1"/>
    <row r="508" s="34" customFormat="1" ht="12.75" customHeight="1"/>
    <row r="509" s="34" customFormat="1" ht="12.75" customHeight="1"/>
    <row r="510" s="34" customFormat="1" ht="12.75" customHeight="1"/>
    <row r="511" s="34" customFormat="1" ht="12.75" customHeight="1"/>
    <row r="512" s="34" customFormat="1" ht="12.75" customHeight="1"/>
    <row r="513" s="34" customFormat="1" ht="12.75" customHeight="1"/>
    <row r="514" s="34" customFormat="1" ht="12.75" customHeight="1"/>
    <row r="515" s="34" customFormat="1" ht="12.75" customHeight="1"/>
    <row r="516" s="34" customFormat="1" ht="12.75" customHeight="1"/>
    <row r="517" s="34" customFormat="1" ht="12.75" customHeight="1"/>
    <row r="518" s="34" customFormat="1" ht="12.75" customHeight="1"/>
    <row r="519" s="34" customFormat="1" ht="12.75" customHeight="1"/>
    <row r="520" s="34" customFormat="1" ht="12.75" customHeight="1"/>
    <row r="521" s="34" customFormat="1" ht="12.75" customHeight="1"/>
    <row r="522" s="34" customFormat="1" ht="12.75" customHeight="1"/>
    <row r="523" s="34" customFormat="1" ht="12.75" customHeight="1"/>
    <row r="524" s="34" customFormat="1" ht="12.75" customHeight="1"/>
    <row r="525" s="34" customFormat="1" ht="12.75" customHeight="1"/>
    <row r="526" s="34" customFormat="1" ht="12.75" customHeight="1"/>
    <row r="527" s="34" customFormat="1" ht="12.75" customHeight="1"/>
    <row r="528" s="34" customFormat="1" ht="12.75" customHeight="1"/>
    <row r="529" s="34" customFormat="1" ht="12.75" customHeight="1"/>
    <row r="530" s="34" customFormat="1" ht="12.75" customHeight="1"/>
    <row r="531" s="34" customFormat="1" ht="12.75" customHeight="1"/>
    <row r="532" s="34" customFormat="1" ht="12.75" customHeight="1"/>
    <row r="533" s="34" customFormat="1" ht="12.75" customHeight="1"/>
    <row r="534" s="34" customFormat="1" ht="12.75" customHeight="1"/>
    <row r="535" s="34" customFormat="1" ht="12.75" customHeight="1"/>
    <row r="536" s="34" customFormat="1" ht="12.75" customHeight="1"/>
    <row r="537" s="34" customFormat="1" ht="12.75" customHeight="1"/>
    <row r="538" s="34" customFormat="1" ht="12.75" customHeight="1"/>
    <row r="539" s="34" customFormat="1" ht="12.75" customHeight="1"/>
    <row r="540" s="34" customFormat="1" ht="12.75" customHeight="1"/>
    <row r="541" s="34" customFormat="1" ht="12.75" customHeight="1"/>
    <row r="542" s="34" customFormat="1" ht="12.75" customHeight="1"/>
    <row r="543" s="34" customFormat="1" ht="12.75" customHeight="1"/>
    <row r="544" s="34" customFormat="1" ht="12.75" customHeight="1"/>
    <row r="545" s="34" customFormat="1" ht="12.75" customHeight="1"/>
    <row r="546" s="34" customFormat="1" ht="12.75" customHeight="1"/>
    <row r="547" s="34" customFormat="1" ht="12.75" customHeight="1"/>
    <row r="548" s="34" customFormat="1" ht="12.75" customHeight="1"/>
    <row r="549" s="34" customFormat="1" ht="12.75" customHeight="1"/>
    <row r="550" s="34" customFormat="1" ht="12.75" customHeight="1"/>
    <row r="551" s="34" customFormat="1" ht="12.75" customHeight="1"/>
    <row r="552" s="34" customFormat="1" ht="12.75" customHeight="1"/>
    <row r="553" s="34" customFormat="1" ht="12.75" customHeight="1"/>
    <row r="554" s="34" customFormat="1" ht="12.75" customHeight="1"/>
    <row r="555" s="34" customFormat="1" ht="12.75" customHeight="1"/>
    <row r="556" s="34" customFormat="1" ht="12.75" customHeight="1"/>
    <row r="557" s="34" customFormat="1" ht="12.75" customHeight="1"/>
    <row r="558" s="34" customFormat="1" ht="12.75" customHeight="1"/>
    <row r="559" s="34" customFormat="1" ht="12.75" customHeight="1"/>
    <row r="560" s="34" customFormat="1" ht="12.75" customHeight="1"/>
    <row r="561" s="34" customFormat="1" ht="12.75" customHeight="1"/>
    <row r="562" s="34" customFormat="1" ht="12.75" customHeight="1"/>
    <row r="563" s="34" customFormat="1" ht="12.75" customHeight="1"/>
    <row r="564" s="34" customFormat="1" ht="12.75" customHeight="1"/>
    <row r="565" s="34" customFormat="1" ht="12.75" customHeight="1"/>
    <row r="566" s="34" customFormat="1" ht="12.75" customHeight="1"/>
    <row r="567" s="34" customFormat="1" ht="12.75" customHeight="1"/>
    <row r="568" s="34" customFormat="1" ht="12.75" customHeight="1"/>
    <row r="569" s="34" customFormat="1" ht="12.75" customHeight="1"/>
    <row r="570" s="34" customFormat="1" ht="12.75" customHeight="1"/>
    <row r="571" s="34" customFormat="1" ht="12.75" customHeight="1"/>
    <row r="572" s="34" customFormat="1" ht="12.75" customHeight="1"/>
    <row r="573" s="34" customFormat="1" ht="12.75" customHeight="1"/>
    <row r="574" s="34" customFormat="1" ht="12.75" customHeight="1"/>
    <row r="575" s="34" customFormat="1" ht="12.75" customHeight="1"/>
    <row r="576" s="34" customFormat="1" ht="12.75" customHeight="1"/>
    <row r="577" s="34" customFormat="1" ht="12.75" customHeight="1"/>
    <row r="578" s="34" customFormat="1" ht="12.75" customHeight="1"/>
    <row r="579" s="34" customFormat="1" ht="12.75" customHeight="1"/>
    <row r="580" s="34" customFormat="1" ht="12.75" customHeight="1"/>
    <row r="581" s="34" customFormat="1" ht="12.75" customHeight="1"/>
    <row r="582" s="34" customFormat="1" ht="12.75" customHeight="1"/>
    <row r="583" s="34" customFormat="1" ht="12.75" customHeight="1"/>
    <row r="584" s="34" customFormat="1" ht="12.75" customHeight="1"/>
    <row r="585" s="34" customFormat="1" ht="12.75" customHeight="1"/>
    <row r="586" s="34" customFormat="1" ht="12.75" customHeight="1"/>
    <row r="587" s="34" customFormat="1" ht="12.75" customHeight="1"/>
    <row r="588" s="34" customFormat="1" ht="12.75" customHeight="1"/>
    <row r="589" s="34" customFormat="1" ht="12.75" customHeight="1"/>
    <row r="590" s="34" customFormat="1" ht="12.75" customHeight="1"/>
    <row r="591" s="34" customFormat="1" ht="12.75" customHeight="1"/>
    <row r="592" s="34" customFormat="1" ht="12.75" customHeight="1"/>
    <row r="593" s="34" customFormat="1" ht="12.75" customHeight="1"/>
    <row r="594" s="34" customFormat="1" ht="12.75" customHeight="1"/>
    <row r="595" s="34" customFormat="1" ht="12.75" customHeight="1"/>
    <row r="596" s="34" customFormat="1" ht="12.75" customHeight="1"/>
    <row r="597" s="34" customFormat="1" ht="12.75" customHeight="1"/>
    <row r="598" s="34" customFormat="1" ht="12.75" customHeight="1"/>
    <row r="599" s="34" customFormat="1" ht="12.75" customHeight="1"/>
    <row r="600" s="34" customFormat="1" ht="12.75" customHeight="1"/>
    <row r="601" s="34" customFormat="1" ht="12.75" customHeight="1"/>
    <row r="602" s="34" customFormat="1" ht="12.75" customHeight="1"/>
    <row r="603" s="34" customFormat="1" ht="12.75" customHeight="1"/>
    <row r="604" s="34" customFormat="1" ht="12.75" customHeight="1"/>
    <row r="605" s="34" customFormat="1" ht="12.75" customHeight="1"/>
    <row r="606" s="34" customFormat="1" ht="12.75" customHeight="1"/>
    <row r="607" s="34" customFormat="1" ht="12.75" customHeight="1"/>
    <row r="608" s="34" customFormat="1" ht="12.75" customHeight="1"/>
    <row r="609" s="34" customFormat="1" ht="12.75" customHeight="1"/>
    <row r="610" s="34" customFormat="1" ht="12.75" customHeight="1"/>
    <row r="611" s="34" customFormat="1" ht="12.75" customHeight="1"/>
    <row r="612" s="34" customFormat="1" ht="12.75" customHeight="1"/>
    <row r="613" s="34" customFormat="1" ht="12.75" customHeight="1"/>
    <row r="614" s="34" customFormat="1" ht="12.75" customHeight="1"/>
    <row r="615" s="34" customFormat="1" ht="12.75" customHeight="1"/>
    <row r="616" s="34" customFormat="1" ht="12.75" customHeight="1"/>
    <row r="617" s="34" customFormat="1" ht="12.75" customHeight="1"/>
    <row r="618" s="34" customFormat="1" ht="12.75" customHeight="1"/>
    <row r="619" s="34" customFormat="1" ht="12.75" customHeight="1"/>
    <row r="620" s="34" customFormat="1" ht="12.75" customHeight="1"/>
    <row r="621" s="34" customFormat="1" ht="12.75" customHeight="1"/>
    <row r="622" s="34" customFormat="1" ht="12.75" customHeight="1"/>
    <row r="623" s="34" customFormat="1" ht="12.75" customHeight="1"/>
    <row r="624" s="34" customFormat="1" ht="12.75" customHeight="1"/>
    <row r="625" s="34" customFormat="1" ht="12.75" customHeight="1"/>
    <row r="626" s="34" customFormat="1" ht="12.75" customHeight="1"/>
    <row r="627" s="34" customFormat="1" ht="12.75" customHeight="1"/>
    <row r="628" s="34" customFormat="1" ht="12.75" customHeight="1"/>
    <row r="629" s="34" customFormat="1" ht="12.75" customHeight="1"/>
    <row r="630" s="34" customFormat="1" ht="12.75" customHeight="1"/>
    <row r="631" s="34" customFormat="1" ht="12.75" customHeight="1"/>
    <row r="632" s="34" customFormat="1" ht="12.75" customHeight="1"/>
    <row r="633" s="34" customFormat="1" ht="12.75" customHeight="1"/>
    <row r="634" s="34" customFormat="1" ht="12.75" customHeight="1"/>
    <row r="635" s="34" customFormat="1" ht="12.75" customHeight="1"/>
    <row r="636" s="34" customFormat="1" ht="12.75" customHeight="1"/>
    <row r="637" s="34" customFormat="1" ht="12.75" customHeight="1"/>
    <row r="638" s="34" customFormat="1" ht="12.75" customHeight="1"/>
    <row r="639" s="34" customFormat="1" ht="12.75" customHeight="1"/>
    <row r="640" s="34" customFormat="1" ht="12.75" customHeight="1"/>
    <row r="641" s="34" customFormat="1" ht="12.75" customHeight="1"/>
    <row r="642" s="34" customFormat="1" ht="12.75" customHeight="1"/>
    <row r="643" s="34" customFormat="1" ht="12.75" customHeight="1"/>
    <row r="644" s="34" customFormat="1" ht="12.75" customHeight="1"/>
    <row r="645" s="34" customFormat="1" ht="12.75" customHeight="1"/>
    <row r="646" s="34" customFormat="1" ht="12.75" customHeight="1"/>
    <row r="647" s="34" customFormat="1" ht="12.75" customHeight="1"/>
    <row r="648" s="34" customFormat="1" ht="12.75" customHeight="1"/>
    <row r="649" s="34" customFormat="1" ht="12.75" customHeight="1"/>
    <row r="650" s="34" customFormat="1" ht="12.75" customHeight="1"/>
    <row r="651" s="34" customFormat="1" ht="12.75" customHeight="1"/>
    <row r="652" s="34" customFormat="1" ht="12.75" customHeight="1"/>
    <row r="653" s="34" customFormat="1" ht="12.75" customHeight="1"/>
    <row r="654" s="34" customFormat="1" ht="12.75" customHeight="1"/>
    <row r="655" s="34" customFormat="1" ht="12.75" customHeight="1"/>
    <row r="656" s="34" customFormat="1" ht="12.75" customHeight="1"/>
    <row r="657" s="34" customFormat="1" ht="12.75" customHeight="1"/>
    <row r="658" s="34" customFormat="1" ht="12.75" customHeight="1"/>
    <row r="659" s="34" customFormat="1" ht="12.75" customHeight="1"/>
    <row r="660" s="34" customFormat="1" ht="12.75" customHeight="1"/>
    <row r="661" s="34" customFormat="1" ht="12.75" customHeight="1"/>
    <row r="662" s="34" customFormat="1" ht="12.75" customHeight="1"/>
    <row r="663" s="34" customFormat="1" ht="12.75" customHeight="1"/>
    <row r="664" s="34" customFormat="1" ht="12.75" customHeight="1"/>
    <row r="665" s="34" customFormat="1" ht="12.75" customHeight="1"/>
    <row r="666" s="34" customFormat="1" ht="12.75" customHeight="1"/>
    <row r="667" s="34" customFormat="1" ht="12.75" customHeight="1"/>
    <row r="668" s="34" customFormat="1" ht="12.75" customHeight="1"/>
    <row r="669" s="34" customFormat="1" ht="12.75" customHeight="1"/>
    <row r="670" s="34" customFormat="1" ht="12.75" customHeight="1"/>
    <row r="671" s="34" customFormat="1" ht="12.75" customHeight="1"/>
    <row r="672" s="34" customFormat="1" ht="12.75" customHeight="1"/>
    <row r="673" s="34" customFormat="1" ht="12.75" customHeight="1"/>
    <row r="674" s="34" customFormat="1" ht="12.75" customHeight="1"/>
    <row r="675" s="34" customFormat="1" ht="12.75" customHeight="1"/>
    <row r="676" s="34" customFormat="1" ht="12.75" customHeight="1"/>
    <row r="677" s="34" customFormat="1" ht="12.75" customHeight="1"/>
    <row r="678" s="34" customFormat="1" ht="12.75" customHeight="1"/>
    <row r="679" s="34" customFormat="1" ht="12.75" customHeight="1"/>
    <row r="680" s="34" customFormat="1" ht="12.75" customHeight="1"/>
    <row r="681" s="34" customFormat="1" ht="12.75" customHeight="1"/>
    <row r="682" s="34" customFormat="1" ht="12.75" customHeight="1"/>
    <row r="683" s="34" customFormat="1" ht="12.75" customHeight="1"/>
    <row r="684" s="34" customFormat="1" ht="12.75" customHeight="1"/>
    <row r="685" s="34" customFormat="1" ht="12.75" customHeight="1"/>
    <row r="686" s="34" customFormat="1" ht="12.75" customHeight="1"/>
    <row r="687" s="34" customFormat="1" ht="12.75" customHeight="1"/>
    <row r="688" s="34" customFormat="1" ht="12.75" customHeight="1"/>
    <row r="689" s="34" customFormat="1" ht="12.75" customHeight="1"/>
    <row r="690" s="34" customFormat="1" ht="12.75" customHeight="1"/>
    <row r="691" s="34" customFormat="1" ht="12.75" customHeight="1"/>
    <row r="692" s="34" customFormat="1" ht="12.75" customHeight="1"/>
    <row r="693" s="34" customFormat="1" ht="12.75" customHeight="1"/>
    <row r="694" s="34" customFormat="1" ht="12.75" customHeight="1"/>
    <row r="695" s="34" customFormat="1" ht="12.75" customHeight="1"/>
    <row r="696" s="34" customFormat="1" ht="12.75" customHeight="1"/>
    <row r="697" s="34" customFormat="1" ht="12.75" customHeight="1"/>
    <row r="698" s="34" customFormat="1" ht="12.75" customHeight="1"/>
    <row r="699" s="34" customFormat="1" ht="12.75" customHeight="1"/>
    <row r="700" s="34" customFormat="1" ht="12.75" customHeight="1"/>
    <row r="701" s="34" customFormat="1" ht="12.75" customHeight="1"/>
    <row r="702" s="34" customFormat="1" ht="12.75" customHeight="1"/>
    <row r="703" s="34" customFormat="1" ht="12.75" customHeight="1"/>
    <row r="704" s="34" customFormat="1" ht="12.75" customHeight="1"/>
    <row r="705" s="34" customFormat="1" ht="12.75" customHeight="1"/>
    <row r="706" s="34" customFormat="1" ht="12.75" customHeight="1"/>
    <row r="707" s="34" customFormat="1" ht="12.75" customHeight="1"/>
    <row r="708" s="34" customFormat="1" ht="12.75" customHeight="1"/>
    <row r="709" s="34" customFormat="1" ht="12.75" customHeight="1"/>
    <row r="710" s="34" customFormat="1" ht="12.75" customHeight="1"/>
    <row r="711" s="34" customFormat="1" ht="12.75" customHeight="1"/>
    <row r="712" s="34" customFormat="1" ht="12.75" customHeight="1"/>
    <row r="713" s="34" customFormat="1" ht="12.75" customHeight="1"/>
    <row r="714" s="34" customFormat="1" ht="12.75" customHeight="1"/>
    <row r="715" s="34" customFormat="1" ht="12.75" customHeight="1"/>
    <row r="716" s="34" customFormat="1" ht="12.75" customHeight="1"/>
    <row r="717" s="34" customFormat="1" ht="12.75" customHeight="1"/>
    <row r="718" s="34" customFormat="1" ht="12.75" customHeight="1"/>
    <row r="719" s="34" customFormat="1" ht="12.75" customHeight="1"/>
    <row r="720" s="34" customFormat="1" ht="12.75" customHeight="1"/>
    <row r="721" s="34" customFormat="1" ht="12.75" customHeight="1"/>
    <row r="722" s="34" customFormat="1" ht="12.75" customHeight="1"/>
    <row r="723" s="34" customFormat="1" ht="12.75" customHeight="1"/>
    <row r="724" s="34" customFormat="1" ht="12.75" customHeight="1"/>
    <row r="725" s="34" customFormat="1" ht="12.75" customHeight="1"/>
    <row r="726" s="34" customFormat="1" ht="12.75" customHeight="1"/>
    <row r="727" s="34" customFormat="1" ht="12.75" customHeight="1"/>
    <row r="728" s="34" customFormat="1" ht="12.75" customHeight="1"/>
    <row r="729" s="34" customFormat="1" ht="12.75" customHeight="1"/>
    <row r="730" s="34" customFormat="1" ht="12.75" customHeight="1"/>
    <row r="731" s="34" customFormat="1" ht="12.75" customHeight="1"/>
    <row r="732" s="34" customFormat="1" ht="12.75" customHeight="1"/>
    <row r="733" s="34" customFormat="1" ht="12.75" customHeight="1"/>
    <row r="734" s="34" customFormat="1" ht="12.75" customHeight="1"/>
    <row r="735" s="34" customFormat="1" ht="12.75" customHeight="1"/>
    <row r="736" s="34" customFormat="1" ht="12.75" customHeight="1"/>
    <row r="737" s="34" customFormat="1" ht="12.75" customHeight="1"/>
    <row r="738" s="34" customFormat="1" ht="12.75" customHeight="1"/>
    <row r="739" s="34" customFormat="1" ht="12.75" customHeight="1"/>
    <row r="740" s="34" customFormat="1" ht="12.75" customHeight="1"/>
    <row r="741" s="34" customFormat="1" ht="12.75" customHeight="1"/>
    <row r="742" s="34" customFormat="1" ht="12.75" customHeight="1"/>
    <row r="743" s="34" customFormat="1" ht="12.75" customHeight="1"/>
    <row r="744" s="34" customFormat="1" ht="12.75" customHeight="1"/>
    <row r="745" s="34" customFormat="1" ht="12.75" customHeight="1"/>
    <row r="746" s="34" customFormat="1" ht="12.75" customHeight="1"/>
    <row r="747" s="34" customFormat="1" ht="12.75" customHeight="1"/>
    <row r="748" s="34" customFormat="1" ht="12.75" customHeight="1"/>
    <row r="749" s="34" customFormat="1" ht="12.75" customHeight="1"/>
    <row r="750" s="34" customFormat="1" ht="12.75" customHeight="1"/>
    <row r="751" s="34" customFormat="1" ht="12.75" customHeight="1"/>
    <row r="752" s="34" customFormat="1" ht="12.75" customHeight="1"/>
    <row r="753" s="34" customFormat="1" ht="12.75" customHeight="1"/>
    <row r="754" s="34" customFormat="1" ht="12.75" customHeight="1"/>
    <row r="755" s="34" customFormat="1" ht="12.75" customHeight="1"/>
    <row r="756" s="34" customFormat="1" ht="12.75" customHeight="1"/>
    <row r="757" s="34" customFormat="1" ht="12.75" customHeight="1"/>
    <row r="758" s="34" customFormat="1" ht="12.75" customHeight="1"/>
    <row r="759" s="34" customFormat="1" ht="12.75" customHeight="1"/>
    <row r="760" s="34" customFormat="1" ht="12.75" customHeight="1"/>
    <row r="761" s="34" customFormat="1" ht="12.75" customHeight="1"/>
    <row r="762" s="34" customFormat="1" ht="12.75" customHeight="1"/>
    <row r="763" s="34" customFormat="1" ht="12.75" customHeight="1"/>
    <row r="764" s="34" customFormat="1" ht="12.75" customHeight="1"/>
    <row r="765" s="34" customFormat="1" ht="12.75" customHeight="1"/>
    <row r="766" s="34" customFormat="1" ht="12.75" customHeight="1"/>
    <row r="767" s="34" customFormat="1" ht="12.75" customHeight="1"/>
    <row r="768" s="34" customFormat="1" ht="12.75" customHeight="1"/>
    <row r="769" s="34" customFormat="1" ht="12.75" customHeight="1"/>
    <row r="770" s="34" customFormat="1" ht="12.75" customHeight="1"/>
    <row r="771" s="34" customFormat="1" ht="12.75" customHeight="1"/>
    <row r="772" s="34" customFormat="1" ht="12.75" customHeight="1"/>
    <row r="773" s="34" customFormat="1" ht="12.75" customHeight="1"/>
    <row r="774" s="34" customFormat="1" ht="12.75" customHeight="1"/>
    <row r="775" s="34" customFormat="1" ht="12.75" customHeight="1"/>
    <row r="776" s="34" customFormat="1" ht="12.75" customHeight="1"/>
    <row r="777" s="34" customFormat="1" ht="12.75" customHeight="1"/>
    <row r="778" s="34" customFormat="1" ht="12.75" customHeight="1"/>
    <row r="779" s="34" customFormat="1" ht="12.75" customHeight="1"/>
  </sheetData>
  <mergeCells count="199">
    <mergeCell ref="G54:H54"/>
    <mergeCell ref="L52:P52"/>
    <mergeCell ref="A1:D3"/>
    <mergeCell ref="A4:D4"/>
    <mergeCell ref="J55:K56"/>
    <mergeCell ref="L55:M56"/>
    <mergeCell ref="A53:U53"/>
    <mergeCell ref="A54:D54"/>
    <mergeCell ref="P41:U42"/>
    <mergeCell ref="A55:D56"/>
    <mergeCell ref="E55:G56"/>
    <mergeCell ref="A51:D51"/>
    <mergeCell ref="L54:N54"/>
    <mergeCell ref="N55:P56"/>
    <mergeCell ref="J33:O34"/>
    <mergeCell ref="J35:O36"/>
    <mergeCell ref="D39:I40"/>
    <mergeCell ref="A52:D52"/>
    <mergeCell ref="E52:K52"/>
    <mergeCell ref="A43:C44"/>
    <mergeCell ref="A41:C42"/>
    <mergeCell ref="A39:C40"/>
    <mergeCell ref="P39:U40"/>
    <mergeCell ref="J37:O38"/>
    <mergeCell ref="E51:K51"/>
    <mergeCell ref="L51:P51"/>
    <mergeCell ref="Q51:U51"/>
    <mergeCell ref="Q49:U49"/>
    <mergeCell ref="Q50:U50"/>
    <mergeCell ref="E49:K49"/>
    <mergeCell ref="D32:I32"/>
    <mergeCell ref="D37:I38"/>
    <mergeCell ref="P35:U36"/>
    <mergeCell ref="P37:U38"/>
    <mergeCell ref="D35:I36"/>
    <mergeCell ref="R13:T13"/>
    <mergeCell ref="A31:U31"/>
    <mergeCell ref="A50:D50"/>
    <mergeCell ref="E50:K50"/>
    <mergeCell ref="L50:P50"/>
    <mergeCell ref="A33:C34"/>
    <mergeCell ref="A35:C36"/>
    <mergeCell ref="A32:C32"/>
    <mergeCell ref="A37:C38"/>
    <mergeCell ref="D33:I34"/>
    <mergeCell ref="P32:U32"/>
    <mergeCell ref="J32:O32"/>
    <mergeCell ref="L49:P49"/>
    <mergeCell ref="J39:O40"/>
    <mergeCell ref="P33:U34"/>
    <mergeCell ref="D41:I42"/>
    <mergeCell ref="J41:O42"/>
    <mergeCell ref="A45:D47"/>
    <mergeCell ref="E45:P48"/>
    <mergeCell ref="D43:I44"/>
    <mergeCell ref="J43:O44"/>
    <mergeCell ref="P43:U44"/>
    <mergeCell ref="A30:D30"/>
    <mergeCell ref="E30:K30"/>
    <mergeCell ref="L30:O30"/>
    <mergeCell ref="P30:R30"/>
    <mergeCell ref="S30:U30"/>
    <mergeCell ref="B25:O25"/>
    <mergeCell ref="P25:R25"/>
    <mergeCell ref="S25:U25"/>
    <mergeCell ref="B27:O27"/>
    <mergeCell ref="P27:R27"/>
    <mergeCell ref="A29:D29"/>
    <mergeCell ref="E29:K29"/>
    <mergeCell ref="L29:O29"/>
    <mergeCell ref="P29:U29"/>
    <mergeCell ref="E1:P4"/>
    <mergeCell ref="A9:U9"/>
    <mergeCell ref="S10:U11"/>
    <mergeCell ref="H13:J13"/>
    <mergeCell ref="Q5:U5"/>
    <mergeCell ref="A12:D12"/>
    <mergeCell ref="K12:M12"/>
    <mergeCell ref="E12:G12"/>
    <mergeCell ref="E6:K6"/>
    <mergeCell ref="E7:K7"/>
    <mergeCell ref="E10:P11"/>
    <mergeCell ref="L7:P7"/>
    <mergeCell ref="L6:P6"/>
    <mergeCell ref="L8:P8"/>
    <mergeCell ref="E8:K8"/>
    <mergeCell ref="Q6:U6"/>
    <mergeCell ref="L5:P5"/>
    <mergeCell ref="E5:K5"/>
    <mergeCell ref="A5:D5"/>
    <mergeCell ref="Q7:U7"/>
    <mergeCell ref="A6:D6"/>
    <mergeCell ref="A7:D7"/>
    <mergeCell ref="Q10:R11"/>
    <mergeCell ref="N13:Q13"/>
    <mergeCell ref="Q8:U8"/>
    <mergeCell ref="H12:J12"/>
    <mergeCell ref="A28:U28"/>
    <mergeCell ref="A8:D8"/>
    <mergeCell ref="R12:U12"/>
    <mergeCell ref="I14:M14"/>
    <mergeCell ref="E13:G13"/>
    <mergeCell ref="N12:Q12"/>
    <mergeCell ref="K13:M13"/>
    <mergeCell ref="N14:Q14"/>
    <mergeCell ref="S27:U27"/>
    <mergeCell ref="B26:O26"/>
    <mergeCell ref="P26:R26"/>
    <mergeCell ref="S26:U26"/>
    <mergeCell ref="A23:U23"/>
    <mergeCell ref="S24:U24"/>
    <mergeCell ref="P24:R24"/>
    <mergeCell ref="B24:O24"/>
    <mergeCell ref="A16:U22"/>
    <mergeCell ref="E15:U15"/>
    <mergeCell ref="A10:D11"/>
    <mergeCell ref="A14:D14"/>
    <mergeCell ref="E14:H14"/>
    <mergeCell ref="A13:D13"/>
    <mergeCell ref="H92:N92"/>
    <mergeCell ref="H90:N91"/>
    <mergeCell ref="A90:G91"/>
    <mergeCell ref="A89:C89"/>
    <mergeCell ref="E89:H89"/>
    <mergeCell ref="J89:M89"/>
    <mergeCell ref="O92:U92"/>
    <mergeCell ref="O90:U91"/>
    <mergeCell ref="A48:D48"/>
    <mergeCell ref="A92:G92"/>
    <mergeCell ref="B77:O77"/>
    <mergeCell ref="B73:O73"/>
    <mergeCell ref="A71:U71"/>
    <mergeCell ref="A49:D49"/>
    <mergeCell ref="A85:E86"/>
    <mergeCell ref="S86:U86"/>
    <mergeCell ref="I54:K54"/>
    <mergeCell ref="H55:I56"/>
    <mergeCell ref="Q52:U52"/>
    <mergeCell ref="S55:U56"/>
    <mergeCell ref="Q54:U54"/>
    <mergeCell ref="O54:P54"/>
    <mergeCell ref="Q55:R56"/>
    <mergeCell ref="E54:F54"/>
    <mergeCell ref="O58:P58"/>
    <mergeCell ref="E58:F58"/>
    <mergeCell ref="G58:H58"/>
    <mergeCell ref="S85:U85"/>
    <mergeCell ref="H61:I61"/>
    <mergeCell ref="J61:K61"/>
    <mergeCell ref="A61:G61"/>
    <mergeCell ref="P77:R77"/>
    <mergeCell ref="S75:U75"/>
    <mergeCell ref="B74:O74"/>
    <mergeCell ref="I58:K58"/>
    <mergeCell ref="L58:N58"/>
    <mergeCell ref="A62:J62"/>
    <mergeCell ref="A63:J70"/>
    <mergeCell ref="K63:U70"/>
    <mergeCell ref="K62:U62"/>
    <mergeCell ref="K78:U78"/>
    <mergeCell ref="P73:R73"/>
    <mergeCell ref="S73:U73"/>
    <mergeCell ref="B76:O76"/>
    <mergeCell ref="P76:R76"/>
    <mergeCell ref="S59:U60"/>
    <mergeCell ref="S76:U76"/>
    <mergeCell ref="E88:H88"/>
    <mergeCell ref="J88:M88"/>
    <mergeCell ref="K79:U83"/>
    <mergeCell ref="A79:J83"/>
    <mergeCell ref="M85:R86"/>
    <mergeCell ref="J85:L86"/>
    <mergeCell ref="A84:U84"/>
    <mergeCell ref="F85:G86"/>
    <mergeCell ref="H85:I86"/>
    <mergeCell ref="O89:T89"/>
    <mergeCell ref="A57:U57"/>
    <mergeCell ref="A58:D58"/>
    <mergeCell ref="Q58:U58"/>
    <mergeCell ref="A59:D60"/>
    <mergeCell ref="E59:G60"/>
    <mergeCell ref="H59:I60"/>
    <mergeCell ref="J59:K60"/>
    <mergeCell ref="L59:M60"/>
    <mergeCell ref="N59:P60"/>
    <mergeCell ref="A87:U87"/>
    <mergeCell ref="O88:T88"/>
    <mergeCell ref="B72:O72"/>
    <mergeCell ref="P72:R72"/>
    <mergeCell ref="S72:U72"/>
    <mergeCell ref="L61:U61"/>
    <mergeCell ref="S77:U77"/>
    <mergeCell ref="A78:J78"/>
    <mergeCell ref="P74:R74"/>
    <mergeCell ref="S74:U74"/>
    <mergeCell ref="B75:O75"/>
    <mergeCell ref="P75:R75"/>
    <mergeCell ref="Q59:R60"/>
    <mergeCell ref="A88:C88"/>
  </mergeCells>
  <phoneticPr fontId="0" type="noConversion"/>
  <printOptions horizontalCentered="1" verticalCentered="1"/>
  <pageMargins left="0" right="0" top="0" bottom="0" header="0" footer="0"/>
  <pageSetup paperSize="9" scale="96" orientation="portrait" r:id="rId1"/>
  <headerFooter alignWithMargins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Sharp Edge</vt:lpstr>
      <vt:lpstr>Sheet1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ldkulthe</dc:creator>
  <cp:lastModifiedBy>Lenovo</cp:lastModifiedBy>
  <cp:lastPrinted>2024-10-22T05:03:31Z</cp:lastPrinted>
  <dcterms:created xsi:type="dcterms:W3CDTF">2012-10-17T12:44:32Z</dcterms:created>
  <dcterms:modified xsi:type="dcterms:W3CDTF">2024-11-23T11:40:00Z</dcterms:modified>
</cp:coreProperties>
</file>