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H" sheetId="1" r:id="rId1"/>
    <sheet name="LH" sheetId="2" r:id="rId2"/>
    <sheet name="Sheet3" sheetId="3" r:id="rId3"/>
  </sheets>
  <externalReferences>
    <externalReference r:id="rId4"/>
  </externalReferences>
  <definedNames>
    <definedName name="_xlnm.Print_Area" localSheetId="1">LH!$A$1:$R$42</definedName>
    <definedName name="_xlnm.Print_Area" localSheetId="0">RH!$A$1:$R$41</definedName>
  </definedNames>
  <calcPr calcId="152511"/>
</workbook>
</file>

<file path=xl/calcChain.xml><?xml version="1.0" encoding="utf-8"?>
<calcChain xmlns="http://schemas.openxmlformats.org/spreadsheetml/2006/main">
  <c r="N36" i="2" l="1"/>
  <c r="N35" i="2"/>
  <c r="N34" i="2"/>
  <c r="O33" i="2"/>
  <c r="M33" i="2"/>
  <c r="N31" i="2"/>
  <c r="N30" i="2"/>
  <c r="N29" i="2"/>
  <c r="N28" i="2"/>
  <c r="N27" i="2"/>
  <c r="N26" i="2"/>
  <c r="N25" i="2"/>
  <c r="N24" i="2"/>
  <c r="N23" i="2"/>
  <c r="M22" i="2"/>
  <c r="N21" i="2"/>
  <c r="N20" i="2"/>
  <c r="N19" i="2"/>
  <c r="N18" i="2"/>
  <c r="N17" i="2"/>
  <c r="N16" i="2"/>
  <c r="N15" i="2"/>
  <c r="N14" i="2"/>
  <c r="N13" i="2"/>
  <c r="N12" i="2"/>
  <c r="P11" i="2"/>
  <c r="O11" i="2"/>
  <c r="N11" i="2"/>
  <c r="M10" i="2"/>
  <c r="M8" i="2"/>
  <c r="F8" i="2"/>
  <c r="B8" i="2"/>
  <c r="F7" i="2"/>
  <c r="B7" i="2"/>
  <c r="M6" i="2"/>
  <c r="B6" i="2"/>
  <c r="M5" i="2"/>
  <c r="B5" i="2"/>
  <c r="M4" i="2"/>
  <c r="F4" i="2"/>
  <c r="B4" i="2"/>
  <c r="B3" i="2"/>
  <c r="F2" i="2"/>
  <c r="N36" i="1" l="1"/>
  <c r="N35" i="1"/>
  <c r="N34" i="1"/>
  <c r="O33" i="1"/>
  <c r="M33" i="1"/>
  <c r="N31" i="1"/>
  <c r="N30" i="1"/>
  <c r="N29" i="1"/>
  <c r="N28" i="1"/>
  <c r="N27" i="1"/>
  <c r="N26" i="1"/>
  <c r="N25" i="1"/>
  <c r="N24" i="1"/>
  <c r="N23" i="1"/>
  <c r="M22" i="1"/>
  <c r="N21" i="1"/>
  <c r="N20" i="1"/>
  <c r="N19" i="1"/>
  <c r="N18" i="1"/>
  <c r="N17" i="1"/>
  <c r="N16" i="1"/>
  <c r="N15" i="1"/>
  <c r="N14" i="1"/>
  <c r="N13" i="1"/>
  <c r="N12" i="1"/>
  <c r="P11" i="1"/>
  <c r="O11" i="1"/>
  <c r="N11" i="1"/>
  <c r="M10" i="1"/>
  <c r="M8" i="1"/>
  <c r="F8" i="1"/>
  <c r="B8" i="1"/>
  <c r="F7" i="1"/>
  <c r="B7" i="1"/>
  <c r="M6" i="1"/>
  <c r="B6" i="1"/>
  <c r="M5" i="1"/>
  <c r="B5" i="1"/>
  <c r="M4" i="1"/>
  <c r="F4" i="1"/>
  <c r="B4" i="1"/>
  <c r="B3" i="1"/>
  <c r="F2" i="1"/>
</calcChain>
</file>

<file path=xl/sharedStrings.xml><?xml version="1.0" encoding="utf-8"?>
<sst xmlns="http://schemas.openxmlformats.org/spreadsheetml/2006/main" count="68" uniqueCount="31">
  <si>
    <t>F/PRO/PS  REV:00</t>
  </si>
  <si>
    <t xml:space="preserve">ANANT ENTERPRISES </t>
  </si>
  <si>
    <t>PLOT NO:78, 'T' BLOCK MIDC BHOSARI PUNE -411026</t>
  </si>
  <si>
    <t xml:space="preserve"> </t>
  </si>
  <si>
    <t>NO</t>
  </si>
  <si>
    <t>Picture of packaging with parts</t>
  </si>
  <si>
    <t>Manual</t>
  </si>
  <si>
    <t>N/A</t>
  </si>
  <si>
    <t>Mr.pravin Gosavi</t>
  </si>
  <si>
    <t>8380051099</t>
  </si>
  <si>
    <t>pravingosavi@anantgroup.co.in</t>
  </si>
  <si>
    <t>Corrugated Box</t>
  </si>
  <si>
    <t>20 nos</t>
  </si>
  <si>
    <t>360 mm</t>
  </si>
  <si>
    <t>300 mm</t>
  </si>
  <si>
    <t>210 mm</t>
  </si>
  <si>
    <t>Approval AE :-</t>
  </si>
  <si>
    <t>500 NOS</t>
  </si>
  <si>
    <t xml:space="preserve"> 8.100kg</t>
  </si>
  <si>
    <t>290 mm</t>
  </si>
  <si>
    <t xml:space="preserve"> 9.100kg</t>
  </si>
  <si>
    <t xml:space="preserve"> Corrugated Box  with Partition            Transport  : By Road.</t>
  </si>
  <si>
    <t>OUTER TUBE RH  P/C (KOLADRUM)</t>
  </si>
  <si>
    <t>F1BF04007O</t>
  </si>
  <si>
    <t xml:space="preserve"> 8.568 kg</t>
  </si>
  <si>
    <t>468gms</t>
  </si>
  <si>
    <t>F1BF04407O</t>
  </si>
  <si>
    <t>OUTER TUBE LH P/C (KOLA DRUM WITH LUG)</t>
  </si>
  <si>
    <t xml:space="preserve"> 9.596 kg</t>
  </si>
  <si>
    <t>495.9 gms</t>
  </si>
  <si>
    <t>Approval ENDURANCE 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</si>
</sst>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000\ 000\ 00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Times New Roman"/>
      <family val="1"/>
    </font>
    <font>
      <b/>
      <sz val="1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22"/>
      <name val="Webdings"/>
      <family val="1"/>
      <charset val="2"/>
    </font>
    <font>
      <b/>
      <sz val="12"/>
      <color indexed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1" fillId="0" borderId="1" xfId="0" applyFont="1" applyBorder="1"/>
    <xf numFmtId="0" fontId="1" fillId="0" borderId="2" xfId="0" applyFont="1" applyBorder="1" applyProtection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3" fillId="0" borderId="0" xfId="0" applyFont="1" applyBorder="1" applyProtection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0" fillId="0" borderId="5" xfId="0" applyBorder="1"/>
    <xf numFmtId="0" fontId="1" fillId="0" borderId="0" xfId="0" applyFont="1" applyBorder="1" applyProtection="1"/>
    <xf numFmtId="0" fontId="1" fillId="0" borderId="0" xfId="0" applyFont="1" applyBorder="1"/>
    <xf numFmtId="0" fontId="0" fillId="0" borderId="0" xfId="0" applyBorder="1" applyProtection="1"/>
    <xf numFmtId="0" fontId="0" fillId="0" borderId="6" xfId="0" applyBorder="1" applyAlignment="1" applyProtection="1">
      <alignment vertical="center"/>
    </xf>
    <xf numFmtId="0" fontId="5" fillId="0" borderId="7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vertical="center"/>
    </xf>
    <xf numFmtId="0" fontId="0" fillId="0" borderId="19" xfId="0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top"/>
    </xf>
    <xf numFmtId="0" fontId="0" fillId="0" borderId="26" xfId="0" applyBorder="1" applyAlignment="1" applyProtection="1">
      <alignment vertical="center"/>
    </xf>
    <xf numFmtId="0" fontId="0" fillId="0" borderId="29" xfId="0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1" fillId="0" borderId="0" xfId="0" applyFont="1" applyBorder="1"/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 applyProtection="1">
      <alignment vertical="center" wrapText="1"/>
    </xf>
    <xf numFmtId="0" fontId="6" fillId="4" borderId="12" xfId="0" applyFont="1" applyFill="1" applyBorder="1" applyAlignment="1" applyProtection="1">
      <alignment horizontal="center" vertical="center"/>
    </xf>
    <xf numFmtId="0" fontId="6" fillId="4" borderId="38" xfId="0" applyFont="1" applyFill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14" fontId="6" fillId="0" borderId="19" xfId="0" applyNumberFormat="1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/>
    </xf>
    <xf numFmtId="0" fontId="5" fillId="0" borderId="41" xfId="0" applyFont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49" fontId="6" fillId="0" borderId="42" xfId="0" applyNumberFormat="1" applyFont="1" applyBorder="1" applyAlignment="1" applyProtection="1">
      <alignment horizontal="left" vertical="top"/>
      <protection locked="0"/>
    </xf>
    <xf numFmtId="0" fontId="6" fillId="0" borderId="43" xfId="0" applyFont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5" fillId="0" borderId="44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vertical="center"/>
    </xf>
    <xf numFmtId="0" fontId="6" fillId="0" borderId="45" xfId="0" applyFont="1" applyBorder="1" applyAlignment="1" applyProtection="1">
      <alignment horizontal="left" vertical="top"/>
      <protection locked="0"/>
    </xf>
    <xf numFmtId="0" fontId="6" fillId="0" borderId="46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4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left" vertical="top"/>
      <protection locked="0"/>
    </xf>
    <xf numFmtId="0" fontId="5" fillId="0" borderId="44" xfId="0" applyFont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center" vertical="center" wrapText="1"/>
    </xf>
    <xf numFmtId="165" fontId="6" fillId="2" borderId="19" xfId="0" applyNumberFormat="1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5" fillId="0" borderId="19" xfId="0" applyFont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center" vertical="top" wrapText="1"/>
      <protection locked="0"/>
    </xf>
    <xf numFmtId="0" fontId="5" fillId="0" borderId="42" xfId="0" applyFont="1" applyBorder="1" applyAlignment="1" applyProtection="1">
      <alignment horizontal="left" vertical="center" wrapText="1"/>
    </xf>
    <xf numFmtId="0" fontId="5" fillId="0" borderId="45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left" vertical="center" wrapText="1"/>
    </xf>
    <xf numFmtId="0" fontId="6" fillId="0" borderId="51" xfId="0" applyFont="1" applyBorder="1" applyAlignment="1" applyProtection="1">
      <alignment horizontal="left" vertical="top"/>
      <protection locked="0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Protection="1"/>
    <xf numFmtId="0" fontId="0" fillId="0" borderId="57" xfId="0" applyBorder="1"/>
    <xf numFmtId="0" fontId="13" fillId="0" borderId="6" xfId="0" applyFont="1" applyBorder="1" applyAlignment="1">
      <alignment horizontal="center" vertical="center"/>
    </xf>
    <xf numFmtId="0" fontId="5" fillId="0" borderId="58" xfId="0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top"/>
    </xf>
    <xf numFmtId="0" fontId="16" fillId="0" borderId="14" xfId="0" applyFont="1" applyBorder="1" applyAlignment="1">
      <alignment horizontal="center" vertical="center"/>
    </xf>
    <xf numFmtId="0" fontId="5" fillId="0" borderId="64" xfId="0" applyFont="1" applyBorder="1" applyAlignment="1" applyProtection="1">
      <alignment horizontal="left" vertical="center" wrapText="1"/>
    </xf>
    <xf numFmtId="0" fontId="0" fillId="0" borderId="5" xfId="0" applyBorder="1" applyAlignment="1">
      <alignment vertical="top" textRotation="180"/>
    </xf>
    <xf numFmtId="0" fontId="0" fillId="0" borderId="18" xfId="0" applyBorder="1" applyProtection="1"/>
    <xf numFmtId="0" fontId="0" fillId="0" borderId="59" xfId="0" applyBorder="1" applyProtection="1">
      <protection locked="0"/>
    </xf>
    <xf numFmtId="0" fontId="0" fillId="0" borderId="46" xfId="0" applyBorder="1" applyProtection="1">
      <protection locked="0"/>
    </xf>
    <xf numFmtId="0" fontId="13" fillId="0" borderId="14" xfId="0" applyFont="1" applyBorder="1" applyAlignment="1">
      <alignment horizontal="center" vertical="center"/>
    </xf>
    <xf numFmtId="0" fontId="5" fillId="0" borderId="67" xfId="0" applyFont="1" applyBorder="1" applyAlignment="1" applyProtection="1">
      <alignment horizontal="left" vertical="center" wrapText="1"/>
    </xf>
    <xf numFmtId="0" fontId="0" fillId="0" borderId="68" xfId="0" applyBorder="1" applyProtection="1"/>
    <xf numFmtId="0" fontId="0" fillId="0" borderId="69" xfId="0" applyBorder="1" applyProtection="1">
      <protection locked="0"/>
    </xf>
    <xf numFmtId="0" fontId="0" fillId="0" borderId="70" xfId="0" applyBorder="1" applyProtection="1">
      <protection locked="0"/>
    </xf>
    <xf numFmtId="0" fontId="13" fillId="0" borderId="71" xfId="0" applyFont="1" applyBorder="1" applyAlignment="1">
      <alignment horizontal="center" vertical="center"/>
    </xf>
    <xf numFmtId="0" fontId="0" fillId="0" borderId="72" xfId="0" applyBorder="1" applyProtection="1">
      <protection locked="0"/>
    </xf>
    <xf numFmtId="0" fontId="0" fillId="0" borderId="73" xfId="0" applyBorder="1" applyProtection="1">
      <protection locked="0"/>
    </xf>
    <xf numFmtId="0" fontId="13" fillId="0" borderId="7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0" borderId="27" xfId="0" applyBorder="1"/>
    <xf numFmtId="0" fontId="0" fillId="0" borderId="25" xfId="0" applyBorder="1"/>
    <xf numFmtId="0" fontId="13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0" fillId="0" borderId="76" xfId="0" applyBorder="1"/>
    <xf numFmtId="0" fontId="11" fillId="0" borderId="77" xfId="0" applyFont="1" applyBorder="1"/>
    <xf numFmtId="0" fontId="0" fillId="0" borderId="77" xfId="0" applyBorder="1"/>
    <xf numFmtId="0" fontId="17" fillId="0" borderId="77" xfId="0" applyFont="1" applyBorder="1" applyAlignment="1">
      <alignment horizontal="centerContinuous" vertical="top"/>
    </xf>
    <xf numFmtId="0" fontId="0" fillId="0" borderId="77" xfId="0" applyBorder="1" applyAlignment="1">
      <alignment horizontal="centerContinuous"/>
    </xf>
    <xf numFmtId="0" fontId="0" fillId="0" borderId="78" xfId="0" applyBorder="1"/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3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left"/>
    </xf>
    <xf numFmtId="0" fontId="1" fillId="0" borderId="34" xfId="0" applyFont="1" applyBorder="1" applyAlignment="1">
      <alignment horizontal="center"/>
    </xf>
    <xf numFmtId="1" fontId="1" fillId="0" borderId="52" xfId="0" applyNumberFormat="1" applyFont="1" applyBorder="1" applyAlignment="1">
      <alignment horizontal="left" vertical="center"/>
    </xf>
    <xf numFmtId="1" fontId="1" fillId="0" borderId="44" xfId="0" applyNumberFormat="1" applyFont="1" applyBorder="1" applyAlignment="1">
      <alignment horizontal="left"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/>
    <xf numFmtId="0" fontId="0" fillId="0" borderId="55" xfId="0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11" fillId="0" borderId="56" xfId="0" applyFont="1" applyBorder="1" applyAlignment="1" applyProtection="1">
      <alignment horizontal="center" vertical="top" wrapText="1"/>
    </xf>
    <xf numFmtId="0" fontId="11" fillId="0" borderId="55" xfId="0" applyFont="1" applyBorder="1" applyAlignment="1" applyProtection="1">
      <alignment horizontal="center" vertical="top" wrapText="1"/>
    </xf>
    <xf numFmtId="0" fontId="11" fillId="0" borderId="62" xfId="0" applyFont="1" applyBorder="1" applyAlignment="1" applyProtection="1">
      <alignment horizontal="center" vertical="top" wrapText="1"/>
    </xf>
    <xf numFmtId="0" fontId="11" fillId="0" borderId="63" xfId="0" applyFont="1" applyBorder="1" applyAlignment="1" applyProtection="1">
      <alignment horizontal="center" vertical="top" wrapText="1"/>
    </xf>
    <xf numFmtId="0" fontId="11" fillId="0" borderId="56" xfId="0" applyFont="1" applyBorder="1" applyAlignment="1" applyProtection="1">
      <alignment horizontal="left" vertical="top" wrapText="1"/>
    </xf>
    <xf numFmtId="0" fontId="0" fillId="0" borderId="55" xfId="0" applyBorder="1" applyProtection="1"/>
    <xf numFmtId="0" fontId="0" fillId="0" borderId="62" xfId="0" applyBorder="1" applyProtection="1"/>
    <xf numFmtId="0" fontId="0" fillId="0" borderId="63" xfId="0" applyBorder="1" applyProtection="1"/>
    <xf numFmtId="0" fontId="15" fillId="2" borderId="54" xfId="0" applyFont="1" applyFill="1" applyBorder="1" applyAlignment="1" applyProtection="1">
      <alignment horizontal="left" vertical="top" wrapText="1"/>
      <protection locked="0"/>
    </xf>
    <xf numFmtId="0" fontId="15" fillId="2" borderId="55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57" xfId="0" applyFont="1" applyFill="1" applyBorder="1" applyAlignment="1" applyProtection="1">
      <alignment horizontal="left" vertical="top" wrapText="1"/>
      <protection locked="0"/>
    </xf>
    <xf numFmtId="0" fontId="15" fillId="2" borderId="39" xfId="0" applyFont="1" applyFill="1" applyBorder="1" applyAlignment="1" applyProtection="1">
      <alignment horizontal="left" vertical="top" wrapText="1"/>
      <protection locked="0"/>
    </xf>
    <xf numFmtId="0" fontId="15" fillId="2" borderId="75" xfId="0" applyFont="1" applyFill="1" applyBorder="1" applyAlignment="1" applyProtection="1">
      <alignment horizontal="left" vertical="top" wrapText="1"/>
      <protection locked="0"/>
    </xf>
    <xf numFmtId="0" fontId="15" fillId="2" borderId="51" xfId="0" applyFon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1" fillId="0" borderId="65" xfId="0" applyFont="1" applyBorder="1" applyAlignment="1" applyProtection="1">
      <alignment horizontal="center" vertical="center" wrapText="1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11" fillId="0" borderId="71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51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12" fillId="3" borderId="35" xfId="0" applyFont="1" applyFill="1" applyBorder="1" applyAlignment="1" applyProtection="1">
      <alignment horizontal="left" vertical="top" wrapText="1"/>
      <protection locked="0"/>
    </xf>
    <xf numFmtId="0" fontId="12" fillId="3" borderId="36" xfId="0" applyFont="1" applyFill="1" applyBorder="1" applyAlignment="1" applyProtection="1">
      <alignment horizontal="left" vertical="top" wrapText="1"/>
      <protection locked="0"/>
    </xf>
    <xf numFmtId="0" fontId="12" fillId="3" borderId="37" xfId="0" applyFont="1" applyFill="1" applyBorder="1" applyAlignment="1" applyProtection="1">
      <alignment horizontal="left" vertical="top" wrapText="1"/>
      <protection locked="0"/>
    </xf>
    <xf numFmtId="0" fontId="12" fillId="3" borderId="39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40" xfId="0" applyFont="1" applyFill="1" applyBorder="1" applyAlignment="1" applyProtection="1">
      <alignment horizontal="left" vertical="top" wrapText="1"/>
      <protection locked="0"/>
    </xf>
    <xf numFmtId="0" fontId="12" fillId="3" borderId="48" xfId="0" applyFont="1" applyFill="1" applyBorder="1" applyAlignment="1" applyProtection="1">
      <alignment horizontal="left" vertical="top" wrapText="1"/>
      <protection locked="0"/>
    </xf>
    <xf numFmtId="0" fontId="12" fillId="3" borderId="49" xfId="0" applyFont="1" applyFill="1" applyBorder="1" applyAlignment="1" applyProtection="1">
      <alignment horizontal="left" vertical="top" wrapText="1"/>
      <protection locked="0"/>
    </xf>
    <xf numFmtId="0" fontId="12" fillId="3" borderId="50" xfId="0" applyFont="1" applyFill="1" applyBorder="1" applyAlignment="1" applyProtection="1">
      <alignment horizontal="left" vertical="top" wrapText="1"/>
      <protection locked="0"/>
    </xf>
    <xf numFmtId="0" fontId="11" fillId="4" borderId="47" xfId="0" applyFont="1" applyFill="1" applyBorder="1" applyAlignment="1" applyProtection="1">
      <alignment horizontal="center" vertical="center" wrapText="1"/>
    </xf>
    <xf numFmtId="0" fontId="11" fillId="4" borderId="16" xfId="0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left" wrapText="1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49" fontId="7" fillId="0" borderId="15" xfId="1" applyNumberFormat="1" applyBorder="1" applyAlignment="1" applyProtection="1">
      <alignment horizontal="left" vertical="top"/>
      <protection locked="0"/>
    </xf>
    <xf numFmtId="49" fontId="9" fillId="0" borderId="16" xfId="2" applyNumberFormat="1" applyFont="1" applyBorder="1" applyAlignment="1" applyProtection="1">
      <alignment horizontal="left" vertical="top"/>
      <protection locked="0"/>
    </xf>
    <xf numFmtId="49" fontId="9" fillId="0" borderId="17" xfId="2" applyNumberFormat="1" applyFont="1" applyBorder="1" applyAlignment="1" applyProtection="1">
      <alignment horizontal="left" vertical="top"/>
      <protection locked="0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10" fillId="0" borderId="24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wrapText="1"/>
      <protection locked="0"/>
    </xf>
    <xf numFmtId="49" fontId="6" fillId="0" borderId="27" xfId="0" applyNumberFormat="1" applyFont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 applyProtection="1">
      <alignment horizontal="left" vertical="center"/>
      <protection locked="0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top" wrapText="1"/>
    </xf>
    <xf numFmtId="0" fontId="11" fillId="0" borderId="32" xfId="0" applyFont="1" applyBorder="1" applyAlignment="1" applyProtection="1">
      <alignment horizontal="left" vertical="top" wrapText="1"/>
    </xf>
    <xf numFmtId="0" fontId="11" fillId="0" borderId="33" xfId="0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14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8" xfId="0" applyNumberFormat="1" applyFont="1" applyBorder="1" applyAlignment="1" applyProtection="1">
      <alignment horizontal="left" vertical="center"/>
      <protection locked="0"/>
    </xf>
    <xf numFmtId="0" fontId="6" fillId="0" borderId="10" xfId="0" applyNumberFormat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164" fontId="6" fillId="0" borderId="12" xfId="0" quotePrefix="1" applyNumberFormat="1" applyFont="1" applyBorder="1" applyAlignment="1" applyProtection="1">
      <alignment horizontal="left" vertical="top" wrapText="1"/>
      <protection locked="0"/>
    </xf>
    <xf numFmtId="164" fontId="6" fillId="0" borderId="13" xfId="0" applyNumberFormat="1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Hyperlink_12d_Verpackungsdatenblatt blanko Version 2 deutsch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jpg"/><Relationship Id="rId2" Type="http://schemas.openxmlformats.org/officeDocument/2006/relationships/image" Target="../media/image3.emf"/><Relationship Id="rId1" Type="http://schemas.openxmlformats.org/officeDocument/2006/relationships/image" Target="../media/image2.jpeg"/><Relationship Id="rId6" Type="http://schemas.openxmlformats.org/officeDocument/2006/relationships/image" Target="../media/image7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13.jpg"/><Relationship Id="rId2" Type="http://schemas.openxmlformats.org/officeDocument/2006/relationships/image" Target="../media/image3.emf"/><Relationship Id="rId1" Type="http://schemas.openxmlformats.org/officeDocument/2006/relationships/image" Target="../media/image2.jpeg"/><Relationship Id="rId6" Type="http://schemas.openxmlformats.org/officeDocument/2006/relationships/image" Target="../media/image12.jpeg"/><Relationship Id="rId5" Type="http://schemas.openxmlformats.org/officeDocument/2006/relationships/image" Target="../media/image11.jpg"/><Relationship Id="rId4" Type="http://schemas.openxmlformats.org/officeDocument/2006/relationships/image" Target="../media/image5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35</xdr:row>
      <xdr:rowOff>76200</xdr:rowOff>
    </xdr:from>
    <xdr:to>
      <xdr:col>14</xdr:col>
      <xdr:colOff>47625</xdr:colOff>
      <xdr:row>35</xdr:row>
      <xdr:rowOff>238125</xdr:rowOff>
    </xdr:to>
    <xdr:sp macro="" textlink="">
      <xdr:nvSpPr>
        <xdr:cNvPr id="2" name="Text Box 5" hidden="1"/>
        <xdr:cNvSpPr txBox="1">
          <a:spLocks noChangeArrowheads="1"/>
        </xdr:cNvSpPr>
      </xdr:nvSpPr>
      <xdr:spPr bwMode="auto">
        <a:xfrm>
          <a:off x="12192000" y="10125075"/>
          <a:ext cx="47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VCI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733425</xdr:colOff>
          <xdr:row>1</xdr:row>
          <xdr:rowOff>0</xdr:rowOff>
        </xdr:from>
        <xdr:to>
          <xdr:col>22</xdr:col>
          <xdr:colOff>619125</xdr:colOff>
          <xdr:row>4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33</xdr:row>
          <xdr:rowOff>200025</xdr:rowOff>
        </xdr:from>
        <xdr:to>
          <xdr:col>13</xdr:col>
          <xdr:colOff>523875</xdr:colOff>
          <xdr:row>34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34</xdr:row>
          <xdr:rowOff>200025</xdr:rowOff>
        </xdr:from>
        <xdr:to>
          <xdr:col>13</xdr:col>
          <xdr:colOff>523875</xdr:colOff>
          <xdr:row>35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35</xdr:row>
          <xdr:rowOff>180975</xdr:rowOff>
        </xdr:from>
        <xdr:to>
          <xdr:col>13</xdr:col>
          <xdr:colOff>523875</xdr:colOff>
          <xdr:row>36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34</xdr:row>
          <xdr:rowOff>209550</xdr:rowOff>
        </xdr:from>
        <xdr:to>
          <xdr:col>13</xdr:col>
          <xdr:colOff>523875</xdr:colOff>
          <xdr:row>35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35</xdr:row>
          <xdr:rowOff>200025</xdr:rowOff>
        </xdr:from>
        <xdr:to>
          <xdr:col>13</xdr:col>
          <xdr:colOff>523875</xdr:colOff>
          <xdr:row>36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19050</xdr:colOff>
      <xdr:row>0</xdr:row>
      <xdr:rowOff>133350</xdr:rowOff>
    </xdr:from>
    <xdr:to>
      <xdr:col>20</xdr:col>
      <xdr:colOff>352425</xdr:colOff>
      <xdr:row>2</xdr:row>
      <xdr:rowOff>0</xdr:rowOff>
    </xdr:to>
    <xdr:sp macro="" textlink="">
      <xdr:nvSpPr>
        <xdr:cNvPr id="9" name="cmdBackButton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PrintsWithSheet="0"/>
  </xdr:twoCellAnchor>
  <xdr:twoCellAnchor editAs="oneCell">
    <xdr:from>
      <xdr:col>17</xdr:col>
      <xdr:colOff>19050</xdr:colOff>
      <xdr:row>3</xdr:row>
      <xdr:rowOff>0</xdr:rowOff>
    </xdr:from>
    <xdr:to>
      <xdr:col>20</xdr:col>
      <xdr:colOff>333375</xdr:colOff>
      <xdr:row>4</xdr:row>
      <xdr:rowOff>66675</xdr:rowOff>
    </xdr:to>
    <xdr:sp macro="" textlink="">
      <xdr:nvSpPr>
        <xdr:cNvPr id="10" name="cmd_Verpackung_info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1</xdr:col>
      <xdr:colOff>454269</xdr:colOff>
      <xdr:row>10</xdr:row>
      <xdr:rowOff>219809</xdr:rowOff>
    </xdr:from>
    <xdr:to>
      <xdr:col>4</xdr:col>
      <xdr:colOff>161193</xdr:colOff>
      <xdr:row>11</xdr:row>
      <xdr:rowOff>117232</xdr:rowOff>
    </xdr:to>
    <xdr:sp macro="" textlink="">
      <xdr:nvSpPr>
        <xdr:cNvPr id="11" name="Rectangle 10"/>
        <xdr:cNvSpPr/>
      </xdr:nvSpPr>
      <xdr:spPr>
        <a:xfrm>
          <a:off x="644769" y="3067784"/>
          <a:ext cx="3383574" cy="38319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600"/>
            <a:t>Internal  view without casting of  box </a:t>
          </a:r>
        </a:p>
      </xdr:txBody>
    </xdr:sp>
    <xdr:clientData/>
  </xdr:twoCellAnchor>
  <xdr:twoCellAnchor>
    <xdr:from>
      <xdr:col>6</xdr:col>
      <xdr:colOff>167054</xdr:colOff>
      <xdr:row>10</xdr:row>
      <xdr:rowOff>254979</xdr:rowOff>
    </xdr:from>
    <xdr:to>
      <xdr:col>9</xdr:col>
      <xdr:colOff>1236785</xdr:colOff>
      <xdr:row>11</xdr:row>
      <xdr:rowOff>152402</xdr:rowOff>
    </xdr:to>
    <xdr:sp macro="" textlink="">
      <xdr:nvSpPr>
        <xdr:cNvPr id="12" name="Rectangle 11"/>
        <xdr:cNvSpPr/>
      </xdr:nvSpPr>
      <xdr:spPr>
        <a:xfrm>
          <a:off x="5882054" y="3102954"/>
          <a:ext cx="3374781" cy="38319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Castings</a:t>
          </a:r>
          <a:r>
            <a:rPr lang="en-US" sz="1600" baseline="0"/>
            <a:t> inside plastic box.</a:t>
          </a:r>
          <a:r>
            <a:rPr lang="en-US" sz="1600"/>
            <a:t> </a:t>
          </a:r>
        </a:p>
      </xdr:txBody>
    </xdr:sp>
    <xdr:clientData/>
  </xdr:twoCellAnchor>
  <xdr:twoCellAnchor>
    <xdr:from>
      <xdr:col>1</xdr:col>
      <xdr:colOff>641840</xdr:colOff>
      <xdr:row>19</xdr:row>
      <xdr:rowOff>275494</xdr:rowOff>
    </xdr:from>
    <xdr:to>
      <xdr:col>4</xdr:col>
      <xdr:colOff>348764</xdr:colOff>
      <xdr:row>21</xdr:row>
      <xdr:rowOff>99648</xdr:rowOff>
    </xdr:to>
    <xdr:sp macro="" textlink="">
      <xdr:nvSpPr>
        <xdr:cNvPr id="13" name="Rectangle 12"/>
        <xdr:cNvSpPr/>
      </xdr:nvSpPr>
      <xdr:spPr>
        <a:xfrm>
          <a:off x="832340" y="6009544"/>
          <a:ext cx="3383574" cy="376604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Ready</a:t>
          </a:r>
          <a:r>
            <a:rPr lang="en-US" sz="1600" baseline="0"/>
            <a:t> for despatch material.</a:t>
          </a:r>
          <a:r>
            <a:rPr lang="en-US" sz="1600"/>
            <a:t> </a:t>
          </a:r>
        </a:p>
      </xdr:txBody>
    </xdr:sp>
    <xdr:clientData/>
  </xdr:twoCellAnchor>
  <xdr:twoCellAnchor>
    <xdr:from>
      <xdr:col>8</xdr:col>
      <xdr:colOff>131886</xdr:colOff>
      <xdr:row>19</xdr:row>
      <xdr:rowOff>263769</xdr:rowOff>
    </xdr:from>
    <xdr:to>
      <xdr:col>9</xdr:col>
      <xdr:colOff>102578</xdr:colOff>
      <xdr:row>21</xdr:row>
      <xdr:rowOff>55685</xdr:rowOff>
    </xdr:to>
    <xdr:sp macro="" textlink="">
      <xdr:nvSpPr>
        <xdr:cNvPr id="15" name="Rectangle 14"/>
        <xdr:cNvSpPr/>
      </xdr:nvSpPr>
      <xdr:spPr>
        <a:xfrm>
          <a:off x="6780336" y="5997819"/>
          <a:ext cx="1342292" cy="34436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Packing Label </a:t>
          </a:r>
        </a:p>
      </xdr:txBody>
    </xdr:sp>
    <xdr:clientData/>
  </xdr:twoCellAnchor>
  <xdr:twoCellAnchor editAs="oneCell">
    <xdr:from>
      <xdr:col>9</xdr:col>
      <xdr:colOff>152400</xdr:colOff>
      <xdr:row>35</xdr:row>
      <xdr:rowOff>66675</xdr:rowOff>
    </xdr:from>
    <xdr:to>
      <xdr:col>10</xdr:col>
      <xdr:colOff>385763</xdr:colOff>
      <xdr:row>38</xdr:row>
      <xdr:rowOff>285750</xdr:rowOff>
    </xdr:to>
    <xdr:pic>
      <xdr:nvPicPr>
        <xdr:cNvPr id="20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463" y="10115550"/>
          <a:ext cx="1519238" cy="108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0</xdr:row>
      <xdr:rowOff>133350</xdr:rowOff>
    </xdr:from>
    <xdr:to>
      <xdr:col>20</xdr:col>
      <xdr:colOff>352425</xdr:colOff>
      <xdr:row>2</xdr:row>
      <xdr:rowOff>0</xdr:rowOff>
    </xdr:to>
    <xdr:pic>
      <xdr:nvPicPr>
        <xdr:cNvPr id="1031" name="cmdBackButton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133350"/>
          <a:ext cx="2619375" cy="4000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19050</xdr:colOff>
      <xdr:row>3</xdr:row>
      <xdr:rowOff>0</xdr:rowOff>
    </xdr:from>
    <xdr:to>
      <xdr:col>20</xdr:col>
      <xdr:colOff>333375</xdr:colOff>
      <xdr:row>4</xdr:row>
      <xdr:rowOff>66675</xdr:rowOff>
    </xdr:to>
    <xdr:pic>
      <xdr:nvPicPr>
        <xdr:cNvPr id="1032" name="cmd_Verpackung_info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723900"/>
          <a:ext cx="2600325" cy="3238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238124</xdr:colOff>
      <xdr:row>35</xdr:row>
      <xdr:rowOff>35720</xdr:rowOff>
    </xdr:from>
    <xdr:to>
      <xdr:col>8</xdr:col>
      <xdr:colOff>1285875</xdr:colOff>
      <xdr:row>38</xdr:row>
      <xdr:rowOff>142879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2" t="30947" r="51780" b="39987"/>
        <a:stretch/>
      </xdr:blipFill>
      <xdr:spPr>
        <a:xfrm rot="5400000">
          <a:off x="6691311" y="9715502"/>
          <a:ext cx="976315" cy="1714501"/>
        </a:xfrm>
        <a:prstGeom prst="rect">
          <a:avLst/>
        </a:prstGeom>
      </xdr:spPr>
    </xdr:pic>
    <xdr:clientData/>
  </xdr:twoCellAnchor>
  <xdr:twoCellAnchor editAs="oneCell">
    <xdr:from>
      <xdr:col>1</xdr:col>
      <xdr:colOff>607219</xdr:colOff>
      <xdr:row>12</xdr:row>
      <xdr:rowOff>35719</xdr:rowOff>
    </xdr:from>
    <xdr:to>
      <xdr:col>4</xdr:col>
      <xdr:colOff>61018</xdr:colOff>
      <xdr:row>17</xdr:row>
      <xdr:rowOff>23813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2" t="13294" r="15602" b="9049"/>
        <a:stretch/>
      </xdr:blipFill>
      <xdr:spPr>
        <a:xfrm>
          <a:off x="797719" y="3679032"/>
          <a:ext cx="3239987" cy="1916906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238124</xdr:colOff>
      <xdr:row>12</xdr:row>
      <xdr:rowOff>102913</xdr:rowOff>
    </xdr:from>
    <xdr:to>
      <xdr:col>9</xdr:col>
      <xdr:colOff>988216</xdr:colOff>
      <xdr:row>17</xdr:row>
      <xdr:rowOff>100997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14" t="26396" r="10948" b="11814"/>
        <a:stretch/>
      </xdr:blipFill>
      <xdr:spPr>
        <a:xfrm rot="5400000">
          <a:off x="6620832" y="3185674"/>
          <a:ext cx="1926896" cy="30479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952501</xdr:colOff>
      <xdr:row>22</xdr:row>
      <xdr:rowOff>11907</xdr:rowOff>
    </xdr:from>
    <xdr:to>
      <xdr:col>3</xdr:col>
      <xdr:colOff>666750</xdr:colOff>
      <xdr:row>27</xdr:row>
      <xdr:rowOff>277815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2" t="13505" r="32883" b="12214"/>
        <a:stretch/>
      </xdr:blipFill>
      <xdr:spPr>
        <a:xfrm>
          <a:off x="1143001" y="6572251"/>
          <a:ext cx="2809874" cy="220265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476249</xdr:colOff>
      <xdr:row>21</xdr:row>
      <xdr:rowOff>15875</xdr:rowOff>
    </xdr:from>
    <xdr:to>
      <xdr:col>10</xdr:col>
      <xdr:colOff>1047749</xdr:colOff>
      <xdr:row>30</xdr:row>
      <xdr:rowOff>244535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9" y="7048500"/>
          <a:ext cx="5222875" cy="365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35</xdr:row>
      <xdr:rowOff>76200</xdr:rowOff>
    </xdr:from>
    <xdr:to>
      <xdr:col>14</xdr:col>
      <xdr:colOff>47625</xdr:colOff>
      <xdr:row>35</xdr:row>
      <xdr:rowOff>238125</xdr:rowOff>
    </xdr:to>
    <xdr:sp macro="" textlink="">
      <xdr:nvSpPr>
        <xdr:cNvPr id="2" name="Text Box 5" hidden="1"/>
        <xdr:cNvSpPr txBox="1">
          <a:spLocks noChangeArrowheads="1"/>
        </xdr:cNvSpPr>
      </xdr:nvSpPr>
      <xdr:spPr bwMode="auto">
        <a:xfrm>
          <a:off x="12296775" y="10125075"/>
          <a:ext cx="47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VCI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742950</xdr:colOff>
          <xdr:row>1</xdr:row>
          <xdr:rowOff>0</xdr:rowOff>
        </xdr:from>
        <xdr:to>
          <xdr:col>22</xdr:col>
          <xdr:colOff>628650</xdr:colOff>
          <xdr:row>5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34</xdr:row>
          <xdr:rowOff>0</xdr:rowOff>
        </xdr:from>
        <xdr:to>
          <xdr:col>13</xdr:col>
          <xdr:colOff>923925</xdr:colOff>
          <xdr:row>34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34</xdr:row>
          <xdr:rowOff>200025</xdr:rowOff>
        </xdr:from>
        <xdr:to>
          <xdr:col>13</xdr:col>
          <xdr:colOff>923925</xdr:colOff>
          <xdr:row>34</xdr:row>
          <xdr:rowOff>238125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35</xdr:row>
          <xdr:rowOff>180975</xdr:rowOff>
        </xdr:from>
        <xdr:to>
          <xdr:col>13</xdr:col>
          <xdr:colOff>923925</xdr:colOff>
          <xdr:row>36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34</xdr:row>
          <xdr:rowOff>209550</xdr:rowOff>
        </xdr:from>
        <xdr:to>
          <xdr:col>13</xdr:col>
          <xdr:colOff>923925</xdr:colOff>
          <xdr:row>34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36</xdr:row>
          <xdr:rowOff>0</xdr:rowOff>
        </xdr:from>
        <xdr:to>
          <xdr:col>13</xdr:col>
          <xdr:colOff>923925</xdr:colOff>
          <xdr:row>36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19050</xdr:colOff>
      <xdr:row>0</xdr:row>
      <xdr:rowOff>133350</xdr:rowOff>
    </xdr:from>
    <xdr:to>
      <xdr:col>20</xdr:col>
      <xdr:colOff>352425</xdr:colOff>
      <xdr:row>1</xdr:row>
      <xdr:rowOff>114300</xdr:rowOff>
    </xdr:to>
    <xdr:sp macro="" textlink="">
      <xdr:nvSpPr>
        <xdr:cNvPr id="9" name="cmdBackButton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>
        <a:xfrm>
          <a:off x="15230475" y="133350"/>
          <a:ext cx="2619375" cy="400050"/>
        </a:xfrm>
        <a:prstGeom prst="rect">
          <a:avLst/>
        </a:prstGeom>
      </xdr:spPr>
    </xdr:sp>
    <xdr:clientData fPrintsWithSheet="0"/>
  </xdr:twoCellAnchor>
  <xdr:twoCellAnchor editAs="oneCell">
    <xdr:from>
      <xdr:col>17</xdr:col>
      <xdr:colOff>19050</xdr:colOff>
      <xdr:row>3</xdr:row>
      <xdr:rowOff>0</xdr:rowOff>
    </xdr:from>
    <xdr:to>
      <xdr:col>20</xdr:col>
      <xdr:colOff>333375</xdr:colOff>
      <xdr:row>4</xdr:row>
      <xdr:rowOff>57150</xdr:rowOff>
    </xdr:to>
    <xdr:sp macro="" textlink="">
      <xdr:nvSpPr>
        <xdr:cNvPr id="10" name="cmd_Verpackung_info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>
        <a:xfrm>
          <a:off x="15230475" y="723900"/>
          <a:ext cx="2600325" cy="323850"/>
        </a:xfrm>
        <a:prstGeom prst="rect">
          <a:avLst/>
        </a:prstGeom>
      </xdr:spPr>
    </xdr:sp>
    <xdr:clientData/>
  </xdr:twoCellAnchor>
  <xdr:twoCellAnchor>
    <xdr:from>
      <xdr:col>1</xdr:col>
      <xdr:colOff>454269</xdr:colOff>
      <xdr:row>10</xdr:row>
      <xdr:rowOff>219809</xdr:rowOff>
    </xdr:from>
    <xdr:to>
      <xdr:col>4</xdr:col>
      <xdr:colOff>161193</xdr:colOff>
      <xdr:row>11</xdr:row>
      <xdr:rowOff>117232</xdr:rowOff>
    </xdr:to>
    <xdr:sp macro="" textlink="">
      <xdr:nvSpPr>
        <xdr:cNvPr id="11" name="Rectangle 10"/>
        <xdr:cNvSpPr/>
      </xdr:nvSpPr>
      <xdr:spPr>
        <a:xfrm>
          <a:off x="644769" y="3067784"/>
          <a:ext cx="3488349" cy="38319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600"/>
            <a:t>Internal  view without casting of  box. </a:t>
          </a:r>
        </a:p>
      </xdr:txBody>
    </xdr:sp>
    <xdr:clientData/>
  </xdr:twoCellAnchor>
  <xdr:twoCellAnchor>
    <xdr:from>
      <xdr:col>6</xdr:col>
      <xdr:colOff>167054</xdr:colOff>
      <xdr:row>10</xdr:row>
      <xdr:rowOff>254979</xdr:rowOff>
    </xdr:from>
    <xdr:to>
      <xdr:col>9</xdr:col>
      <xdr:colOff>1236785</xdr:colOff>
      <xdr:row>11</xdr:row>
      <xdr:rowOff>152402</xdr:rowOff>
    </xdr:to>
    <xdr:sp macro="" textlink="">
      <xdr:nvSpPr>
        <xdr:cNvPr id="12" name="Rectangle 11"/>
        <xdr:cNvSpPr/>
      </xdr:nvSpPr>
      <xdr:spPr>
        <a:xfrm>
          <a:off x="5986829" y="3102954"/>
          <a:ext cx="3374781" cy="383198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Castings</a:t>
          </a:r>
          <a:r>
            <a:rPr lang="en-US" sz="1600" baseline="0"/>
            <a:t> inside plastic  box.</a:t>
          </a:r>
          <a:r>
            <a:rPr lang="en-US" sz="1600"/>
            <a:t> </a:t>
          </a:r>
        </a:p>
      </xdr:txBody>
    </xdr:sp>
    <xdr:clientData/>
  </xdr:twoCellAnchor>
  <xdr:twoCellAnchor>
    <xdr:from>
      <xdr:col>1</xdr:col>
      <xdr:colOff>641840</xdr:colOff>
      <xdr:row>19</xdr:row>
      <xdr:rowOff>275494</xdr:rowOff>
    </xdr:from>
    <xdr:to>
      <xdr:col>4</xdr:col>
      <xdr:colOff>348764</xdr:colOff>
      <xdr:row>21</xdr:row>
      <xdr:rowOff>99648</xdr:rowOff>
    </xdr:to>
    <xdr:sp macro="" textlink="">
      <xdr:nvSpPr>
        <xdr:cNvPr id="13" name="Rectangle 12"/>
        <xdr:cNvSpPr/>
      </xdr:nvSpPr>
      <xdr:spPr>
        <a:xfrm>
          <a:off x="832340" y="6009544"/>
          <a:ext cx="3488349" cy="376604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Ready</a:t>
          </a:r>
          <a:r>
            <a:rPr lang="en-US" sz="1600" baseline="0"/>
            <a:t> for despatch material.</a:t>
          </a:r>
          <a:r>
            <a:rPr lang="en-US" sz="1600"/>
            <a:t> </a:t>
          </a:r>
        </a:p>
      </xdr:txBody>
    </xdr:sp>
    <xdr:clientData/>
  </xdr:twoCellAnchor>
  <xdr:twoCellAnchor>
    <xdr:from>
      <xdr:col>8</xdr:col>
      <xdr:colOff>131886</xdr:colOff>
      <xdr:row>19</xdr:row>
      <xdr:rowOff>263769</xdr:rowOff>
    </xdr:from>
    <xdr:to>
      <xdr:col>9</xdr:col>
      <xdr:colOff>102578</xdr:colOff>
      <xdr:row>21</xdr:row>
      <xdr:rowOff>55685</xdr:rowOff>
    </xdr:to>
    <xdr:sp macro="" textlink="">
      <xdr:nvSpPr>
        <xdr:cNvPr id="15" name="Rectangle 14"/>
        <xdr:cNvSpPr/>
      </xdr:nvSpPr>
      <xdr:spPr>
        <a:xfrm>
          <a:off x="6885111" y="5997819"/>
          <a:ext cx="1342292" cy="34436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Packing Label </a:t>
          </a:r>
        </a:p>
      </xdr:txBody>
    </xdr:sp>
    <xdr:clientData/>
  </xdr:twoCellAnchor>
  <xdr:twoCellAnchor editAs="oneCell">
    <xdr:from>
      <xdr:col>9</xdr:col>
      <xdr:colOff>152400</xdr:colOff>
      <xdr:row>35</xdr:row>
      <xdr:rowOff>66675</xdr:rowOff>
    </xdr:from>
    <xdr:to>
      <xdr:col>9</xdr:col>
      <xdr:colOff>1147763</xdr:colOff>
      <xdr:row>38</xdr:row>
      <xdr:rowOff>190500</xdr:rowOff>
    </xdr:to>
    <xdr:pic>
      <xdr:nvPicPr>
        <xdr:cNvPr id="16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0115550"/>
          <a:ext cx="1519238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19050</xdr:colOff>
      <xdr:row>0</xdr:row>
      <xdr:rowOff>133350</xdr:rowOff>
    </xdr:from>
    <xdr:to>
      <xdr:col>20</xdr:col>
      <xdr:colOff>352425</xdr:colOff>
      <xdr:row>1</xdr:row>
      <xdr:rowOff>114300</xdr:rowOff>
    </xdr:to>
    <xdr:pic>
      <xdr:nvPicPr>
        <xdr:cNvPr id="17" name="cmdBackButton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133350"/>
          <a:ext cx="2619375" cy="4000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19050</xdr:colOff>
      <xdr:row>3</xdr:row>
      <xdr:rowOff>0</xdr:rowOff>
    </xdr:from>
    <xdr:to>
      <xdr:col>20</xdr:col>
      <xdr:colOff>333375</xdr:colOff>
      <xdr:row>4</xdr:row>
      <xdr:rowOff>57150</xdr:rowOff>
    </xdr:to>
    <xdr:pic>
      <xdr:nvPicPr>
        <xdr:cNvPr id="18" name="cmd_Verpackung_info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723900"/>
          <a:ext cx="2600325" cy="3238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238124</xdr:colOff>
      <xdr:row>35</xdr:row>
      <xdr:rowOff>35720</xdr:rowOff>
    </xdr:from>
    <xdr:to>
      <xdr:col>8</xdr:col>
      <xdr:colOff>857250</xdr:colOff>
      <xdr:row>38</xdr:row>
      <xdr:rowOff>142879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2" t="30947" r="51780" b="39987"/>
        <a:stretch/>
      </xdr:blipFill>
      <xdr:spPr>
        <a:xfrm rot="5400000">
          <a:off x="6694883" y="9714311"/>
          <a:ext cx="973934" cy="1714501"/>
        </a:xfrm>
        <a:prstGeom prst="rect">
          <a:avLst/>
        </a:prstGeom>
      </xdr:spPr>
    </xdr:pic>
    <xdr:clientData/>
  </xdr:twoCellAnchor>
  <xdr:twoCellAnchor editAs="oneCell">
    <xdr:from>
      <xdr:col>1</xdr:col>
      <xdr:colOff>1107280</xdr:colOff>
      <xdr:row>12</xdr:row>
      <xdr:rowOff>40935</xdr:rowOff>
    </xdr:from>
    <xdr:to>
      <xdr:col>3</xdr:col>
      <xdr:colOff>464344</xdr:colOff>
      <xdr:row>16</xdr:row>
      <xdr:rowOff>15500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34" t="1478" r="20929" b="4194"/>
        <a:stretch/>
      </xdr:blipFill>
      <xdr:spPr>
        <a:xfrm>
          <a:off x="1297780" y="2767466"/>
          <a:ext cx="2452689" cy="148665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428625</xdr:colOff>
      <xdr:row>12</xdr:row>
      <xdr:rowOff>178593</xdr:rowOff>
    </xdr:from>
    <xdr:to>
      <xdr:col>9</xdr:col>
      <xdr:colOff>642936</xdr:colOff>
      <xdr:row>16</xdr:row>
      <xdr:rowOff>13381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37" t="7386" r="23532" b="2929"/>
        <a:stretch/>
      </xdr:blipFill>
      <xdr:spPr>
        <a:xfrm>
          <a:off x="6512719" y="2905124"/>
          <a:ext cx="2250280" cy="1346882"/>
        </a:xfrm>
        <a:prstGeom prst="rect">
          <a:avLst/>
        </a:prstGeom>
      </xdr:spPr>
    </xdr:pic>
    <xdr:clientData/>
  </xdr:twoCellAnchor>
  <xdr:twoCellAnchor editAs="oneCell">
    <xdr:from>
      <xdr:col>1</xdr:col>
      <xdr:colOff>1297782</xdr:colOff>
      <xdr:row>22</xdr:row>
      <xdr:rowOff>47625</xdr:rowOff>
    </xdr:from>
    <xdr:to>
      <xdr:col>4</xdr:col>
      <xdr:colOff>59531</xdr:colOff>
      <xdr:row>26</xdr:row>
      <xdr:rowOff>180294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24" t="13149" r="27690" b="9364"/>
        <a:stretch/>
      </xdr:blipFill>
      <xdr:spPr>
        <a:xfrm>
          <a:off x="1488282" y="4786313"/>
          <a:ext cx="2547937" cy="1643062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35</xdr:row>
      <xdr:rowOff>76200</xdr:rowOff>
    </xdr:from>
    <xdr:to>
      <xdr:col>14</xdr:col>
      <xdr:colOff>47625</xdr:colOff>
      <xdr:row>35</xdr:row>
      <xdr:rowOff>238125</xdr:rowOff>
    </xdr:to>
    <xdr:sp macro="" textlink="">
      <xdr:nvSpPr>
        <xdr:cNvPr id="23" name="Text Box 5" hidden="1"/>
        <xdr:cNvSpPr txBox="1">
          <a:spLocks noChangeArrowheads="1"/>
        </xdr:cNvSpPr>
      </xdr:nvSpPr>
      <xdr:spPr bwMode="auto">
        <a:xfrm>
          <a:off x="14373225" y="11944350"/>
          <a:ext cx="47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VCI</a:t>
          </a:r>
        </a:p>
      </xdr:txBody>
    </xdr:sp>
    <xdr:clientData/>
  </xdr:twoCellAnchor>
  <xdr:twoCellAnchor editAs="oneCell">
    <xdr:from>
      <xdr:col>5</xdr:col>
      <xdr:colOff>571500</xdr:colOff>
      <xdr:row>21</xdr:row>
      <xdr:rowOff>136070</xdr:rowOff>
    </xdr:from>
    <xdr:to>
      <xdr:col>10</xdr:col>
      <xdr:colOff>483271</xdr:colOff>
      <xdr:row>30</xdr:row>
      <xdr:rowOff>13605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6667499"/>
          <a:ext cx="4579021" cy="330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5s%20system\ISO%20TS16949\PPAP%20%20%20DOCUMENTS\TMC%20body%20machined%20(CMFA)\PPAP%20-2019\packing%20standard\herstellbarkeits_analy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emplates"/>
      <sheetName val="Feasibility Analysis"/>
      <sheetName val="flow chart"/>
      <sheetName val="control plan"/>
      <sheetName val="Packaging Data Sheet"/>
      <sheetName val="packing Instructions"/>
      <sheetName val="langtab_Verpack_Instrukt"/>
      <sheetName val="langtab_herstellbarkeit"/>
      <sheetName val="langtab_Flußdiagramm"/>
      <sheetName val="langtab_Kontrolplan"/>
      <sheetName val="langtab_verpackung"/>
      <sheetName val="Sprache_GUI"/>
      <sheetName val="Aenderun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Supplier Details</v>
          </cell>
        </row>
        <row r="3">
          <cell r="A3" t="str">
            <v>Packaging Data Sheet</v>
          </cell>
        </row>
        <row r="4">
          <cell r="A4" t="str">
            <v>Bosch Supplier Code</v>
          </cell>
        </row>
        <row r="5">
          <cell r="A5" t="str">
            <v>Supplier Name</v>
          </cell>
        </row>
        <row r="6">
          <cell r="A6" t="str">
            <v>Address</v>
          </cell>
        </row>
        <row r="7">
          <cell r="A7" t="str">
            <v>Contact Person</v>
          </cell>
        </row>
        <row r="8">
          <cell r="A8" t="str">
            <v>Phone Number</v>
          </cell>
        </row>
        <row r="9">
          <cell r="A9" t="str">
            <v>Today´s Date</v>
          </cell>
        </row>
        <row r="10">
          <cell r="A10" t="str">
            <v>E-mail</v>
          </cell>
        </row>
        <row r="11">
          <cell r="A11" t="str">
            <v>Fax Number</v>
          </cell>
        </row>
        <row r="13">
          <cell r="A13" t="str">
            <v>Part Number</v>
          </cell>
        </row>
        <row r="14">
          <cell r="A14" t="str">
            <v>Part Name</v>
          </cell>
        </row>
        <row r="15">
          <cell r="A15" t="str">
            <v>Pieces per day</v>
          </cell>
        </row>
        <row r="16">
          <cell r="A16" t="str">
            <v>For the numbered fields, please, the page instructions pay attention</v>
          </cell>
        </row>
        <row r="17">
          <cell r="A17" t="str">
            <v>Packaging Data</v>
          </cell>
        </row>
        <row r="18">
          <cell r="A18" t="str">
            <v>Returnable details</v>
          </cell>
        </row>
        <row r="19">
          <cell r="A19" t="str">
            <v>Main packaging</v>
          </cell>
        </row>
        <row r="20">
          <cell r="A20" t="str">
            <v>Inlays/ Lids</v>
          </cell>
        </row>
        <row r="21">
          <cell r="A21" t="str">
            <v>Packaging type</v>
          </cell>
        </row>
        <row r="22">
          <cell r="A22" t="str">
            <v>Effective date</v>
          </cell>
        </row>
        <row r="23">
          <cell r="A23" t="str">
            <v>Box type or number</v>
          </cell>
        </row>
        <row r="24">
          <cell r="A24" t="str">
            <v>Pieces per box</v>
          </cell>
        </row>
        <row r="25">
          <cell r="A25" t="str">
            <v>Length (mm)</v>
          </cell>
        </row>
        <row r="26">
          <cell r="A26" t="str">
            <v>Width (mm)</v>
          </cell>
        </row>
        <row r="27">
          <cell r="A27" t="str">
            <v>Height (mm)</v>
          </cell>
        </row>
        <row r="28">
          <cell r="A28" t="str">
            <v>Tare weight (kg)</v>
          </cell>
        </row>
        <row r="29">
          <cell r="A29" t="str">
            <v>Piece Weight (kg)</v>
          </cell>
        </row>
        <row r="30">
          <cell r="A30" t="str">
            <v>Gross weight (kg)</v>
          </cell>
        </row>
        <row r="31">
          <cell r="A31" t="str">
            <v>Expendable packaging details</v>
          </cell>
        </row>
        <row r="32">
          <cell r="A32" t="str">
            <v>Pieces per carton</v>
          </cell>
        </row>
        <row r="33">
          <cell r="A33" t="str">
            <v>Cartons per layer</v>
          </cell>
        </row>
        <row r="34">
          <cell r="A34" t="str">
            <v>Layer per pallet</v>
          </cell>
        </row>
        <row r="35">
          <cell r="A35" t="str">
            <v>Length (mm)</v>
          </cell>
        </row>
        <row r="36">
          <cell r="A36" t="str">
            <v>Width (mm)</v>
          </cell>
        </row>
        <row r="37">
          <cell r="A37" t="str">
            <v>Height (mm)</v>
          </cell>
        </row>
        <row r="38">
          <cell r="A38" t="str">
            <v>Tare weight (kg)</v>
          </cell>
        </row>
        <row r="39">
          <cell r="A39" t="str">
            <v>Piece Weight (kg)</v>
          </cell>
        </row>
        <row r="40">
          <cell r="A40" t="str">
            <v>Gross weight (kg)</v>
          </cell>
        </row>
        <row r="48">
          <cell r="A48" t="str">
            <v>Part protection</v>
          </cell>
        </row>
        <row r="49">
          <cell r="A49" t="str">
            <v>Remarks</v>
          </cell>
        </row>
        <row r="50">
          <cell r="A50" t="str">
            <v>VCI</v>
          </cell>
        </row>
        <row r="51">
          <cell r="A51" t="str">
            <v>plastic bag</v>
          </cell>
        </row>
        <row r="52">
          <cell r="A52" t="str">
            <v>Others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avingosavi@anantgroup.co.in" TargetMode="External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Microsoft_Word_97_-_2003_Document1.doc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avingosavi@anantgroup.co.in" TargetMode="External"/><Relationship Id="rId6" Type="http://schemas.openxmlformats.org/officeDocument/2006/relationships/image" Target="../media/image10.emf"/><Relationship Id="rId11" Type="http://schemas.openxmlformats.org/officeDocument/2006/relationships/ctrlProp" Target="../ctrlProps/ctrlProp10.xml"/><Relationship Id="rId5" Type="http://schemas.openxmlformats.org/officeDocument/2006/relationships/oleObject" Target="../embeddings/Microsoft_Word_97_-_2003_Document2.doc"/><Relationship Id="rId10" Type="http://schemas.openxmlformats.org/officeDocument/2006/relationships/ctrlProp" Target="../ctrlProps/ctrlProp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83"/>
  <sheetViews>
    <sheetView tabSelected="1" view="pageBreakPreview" topLeftCell="A10" zoomScale="60" zoomScaleNormal="80" workbookViewId="0">
      <selection activeCell="C34" sqref="C34:F35"/>
    </sheetView>
  </sheetViews>
  <sheetFormatPr defaultColWidth="11.42578125" defaultRowHeight="15" x14ac:dyDescent="0.25"/>
  <cols>
    <col min="1" max="1" width="2.85546875" style="7" customWidth="1"/>
    <col min="2" max="2" width="22.42578125" style="7" customWidth="1"/>
    <col min="3" max="3" width="23.85546875" style="7" customWidth="1"/>
    <col min="4" max="4" width="10.42578125" style="7" customWidth="1"/>
    <col min="5" max="5" width="11.85546875" style="7" customWidth="1"/>
    <col min="6" max="6" width="15.85546875" style="7" customWidth="1"/>
    <col min="7" max="7" width="4" style="7" customWidth="1"/>
    <col min="8" max="8" width="10" style="7" customWidth="1"/>
    <col min="9" max="9" width="20.5703125" style="7" customWidth="1"/>
    <col min="10" max="10" width="19.28515625" style="7" customWidth="1"/>
    <col min="11" max="11" width="42" style="7" customWidth="1"/>
    <col min="12" max="12" width="2.28515625" style="7" customWidth="1"/>
    <col min="13" max="13" width="5.42578125" style="7" customWidth="1"/>
    <col min="14" max="16" width="24.7109375" style="7" customWidth="1"/>
    <col min="17" max="17" width="2.85546875" style="7" customWidth="1"/>
    <col min="18" max="256" width="11.42578125" style="7"/>
    <col min="257" max="257" width="2.85546875" style="7" customWidth="1"/>
    <col min="258" max="258" width="20.85546875" style="7" customWidth="1"/>
    <col min="259" max="259" width="23.85546875" style="7" customWidth="1"/>
    <col min="260" max="260" width="10.42578125" style="7" customWidth="1"/>
    <col min="261" max="261" width="11.85546875" style="7" customWidth="1"/>
    <col min="262" max="262" width="15.85546875" style="7" customWidth="1"/>
    <col min="263" max="263" width="4" style="7" customWidth="1"/>
    <col min="264" max="264" width="10" style="7" customWidth="1"/>
    <col min="265" max="265" width="20.5703125" style="7" customWidth="1"/>
    <col min="266" max="266" width="19.28515625" style="7" customWidth="1"/>
    <col min="267" max="267" width="11.42578125" style="7" customWidth="1"/>
    <col min="268" max="268" width="2.28515625" style="7" customWidth="1"/>
    <col min="269" max="269" width="5.42578125" style="7" customWidth="1"/>
    <col min="270" max="270" width="24.140625" style="7" customWidth="1"/>
    <col min="271" max="272" width="20.42578125" style="7" customWidth="1"/>
    <col min="273" max="273" width="2.85546875" style="7" customWidth="1"/>
    <col min="274" max="512" width="11.42578125" style="7"/>
    <col min="513" max="513" width="2.85546875" style="7" customWidth="1"/>
    <col min="514" max="514" width="20.85546875" style="7" customWidth="1"/>
    <col min="515" max="515" width="23.85546875" style="7" customWidth="1"/>
    <col min="516" max="516" width="10.42578125" style="7" customWidth="1"/>
    <col min="517" max="517" width="11.85546875" style="7" customWidth="1"/>
    <col min="518" max="518" width="15.85546875" style="7" customWidth="1"/>
    <col min="519" max="519" width="4" style="7" customWidth="1"/>
    <col min="520" max="520" width="10" style="7" customWidth="1"/>
    <col min="521" max="521" width="20.5703125" style="7" customWidth="1"/>
    <col min="522" max="522" width="19.28515625" style="7" customWidth="1"/>
    <col min="523" max="523" width="11.42578125" style="7" customWidth="1"/>
    <col min="524" max="524" width="2.28515625" style="7" customWidth="1"/>
    <col min="525" max="525" width="5.42578125" style="7" customWidth="1"/>
    <col min="526" max="526" width="24.140625" style="7" customWidth="1"/>
    <col min="527" max="528" width="20.42578125" style="7" customWidth="1"/>
    <col min="529" max="529" width="2.85546875" style="7" customWidth="1"/>
    <col min="530" max="768" width="11.42578125" style="7"/>
    <col min="769" max="769" width="2.85546875" style="7" customWidth="1"/>
    <col min="770" max="770" width="20.85546875" style="7" customWidth="1"/>
    <col min="771" max="771" width="23.85546875" style="7" customWidth="1"/>
    <col min="772" max="772" width="10.42578125" style="7" customWidth="1"/>
    <col min="773" max="773" width="11.85546875" style="7" customWidth="1"/>
    <col min="774" max="774" width="15.85546875" style="7" customWidth="1"/>
    <col min="775" max="775" width="4" style="7" customWidth="1"/>
    <col min="776" max="776" width="10" style="7" customWidth="1"/>
    <col min="777" max="777" width="20.5703125" style="7" customWidth="1"/>
    <col min="778" max="778" width="19.28515625" style="7" customWidth="1"/>
    <col min="779" max="779" width="11.42578125" style="7" customWidth="1"/>
    <col min="780" max="780" width="2.28515625" style="7" customWidth="1"/>
    <col min="781" max="781" width="5.42578125" style="7" customWidth="1"/>
    <col min="782" max="782" width="24.140625" style="7" customWidth="1"/>
    <col min="783" max="784" width="20.42578125" style="7" customWidth="1"/>
    <col min="785" max="785" width="2.85546875" style="7" customWidth="1"/>
    <col min="786" max="1024" width="11.42578125" style="7"/>
    <col min="1025" max="1025" width="2.85546875" style="7" customWidth="1"/>
    <col min="1026" max="1026" width="20.85546875" style="7" customWidth="1"/>
    <col min="1027" max="1027" width="23.85546875" style="7" customWidth="1"/>
    <col min="1028" max="1028" width="10.42578125" style="7" customWidth="1"/>
    <col min="1029" max="1029" width="11.85546875" style="7" customWidth="1"/>
    <col min="1030" max="1030" width="15.85546875" style="7" customWidth="1"/>
    <col min="1031" max="1031" width="4" style="7" customWidth="1"/>
    <col min="1032" max="1032" width="10" style="7" customWidth="1"/>
    <col min="1033" max="1033" width="20.5703125" style="7" customWidth="1"/>
    <col min="1034" max="1034" width="19.28515625" style="7" customWidth="1"/>
    <col min="1035" max="1035" width="11.42578125" style="7" customWidth="1"/>
    <col min="1036" max="1036" width="2.28515625" style="7" customWidth="1"/>
    <col min="1037" max="1037" width="5.42578125" style="7" customWidth="1"/>
    <col min="1038" max="1038" width="24.140625" style="7" customWidth="1"/>
    <col min="1039" max="1040" width="20.42578125" style="7" customWidth="1"/>
    <col min="1041" max="1041" width="2.85546875" style="7" customWidth="1"/>
    <col min="1042" max="1280" width="11.42578125" style="7"/>
    <col min="1281" max="1281" width="2.85546875" style="7" customWidth="1"/>
    <col min="1282" max="1282" width="20.85546875" style="7" customWidth="1"/>
    <col min="1283" max="1283" width="23.85546875" style="7" customWidth="1"/>
    <col min="1284" max="1284" width="10.42578125" style="7" customWidth="1"/>
    <col min="1285" max="1285" width="11.85546875" style="7" customWidth="1"/>
    <col min="1286" max="1286" width="15.85546875" style="7" customWidth="1"/>
    <col min="1287" max="1287" width="4" style="7" customWidth="1"/>
    <col min="1288" max="1288" width="10" style="7" customWidth="1"/>
    <col min="1289" max="1289" width="20.5703125" style="7" customWidth="1"/>
    <col min="1290" max="1290" width="19.28515625" style="7" customWidth="1"/>
    <col min="1291" max="1291" width="11.42578125" style="7" customWidth="1"/>
    <col min="1292" max="1292" width="2.28515625" style="7" customWidth="1"/>
    <col min="1293" max="1293" width="5.42578125" style="7" customWidth="1"/>
    <col min="1294" max="1294" width="24.140625" style="7" customWidth="1"/>
    <col min="1295" max="1296" width="20.42578125" style="7" customWidth="1"/>
    <col min="1297" max="1297" width="2.85546875" style="7" customWidth="1"/>
    <col min="1298" max="1536" width="11.42578125" style="7"/>
    <col min="1537" max="1537" width="2.85546875" style="7" customWidth="1"/>
    <col min="1538" max="1538" width="20.85546875" style="7" customWidth="1"/>
    <col min="1539" max="1539" width="23.85546875" style="7" customWidth="1"/>
    <col min="1540" max="1540" width="10.42578125" style="7" customWidth="1"/>
    <col min="1541" max="1541" width="11.85546875" style="7" customWidth="1"/>
    <col min="1542" max="1542" width="15.85546875" style="7" customWidth="1"/>
    <col min="1543" max="1543" width="4" style="7" customWidth="1"/>
    <col min="1544" max="1544" width="10" style="7" customWidth="1"/>
    <col min="1545" max="1545" width="20.5703125" style="7" customWidth="1"/>
    <col min="1546" max="1546" width="19.28515625" style="7" customWidth="1"/>
    <col min="1547" max="1547" width="11.42578125" style="7" customWidth="1"/>
    <col min="1548" max="1548" width="2.28515625" style="7" customWidth="1"/>
    <col min="1549" max="1549" width="5.42578125" style="7" customWidth="1"/>
    <col min="1550" max="1550" width="24.140625" style="7" customWidth="1"/>
    <col min="1551" max="1552" width="20.42578125" style="7" customWidth="1"/>
    <col min="1553" max="1553" width="2.85546875" style="7" customWidth="1"/>
    <col min="1554" max="1792" width="11.42578125" style="7"/>
    <col min="1793" max="1793" width="2.85546875" style="7" customWidth="1"/>
    <col min="1794" max="1794" width="20.85546875" style="7" customWidth="1"/>
    <col min="1795" max="1795" width="23.85546875" style="7" customWidth="1"/>
    <col min="1796" max="1796" width="10.42578125" style="7" customWidth="1"/>
    <col min="1797" max="1797" width="11.85546875" style="7" customWidth="1"/>
    <col min="1798" max="1798" width="15.85546875" style="7" customWidth="1"/>
    <col min="1799" max="1799" width="4" style="7" customWidth="1"/>
    <col min="1800" max="1800" width="10" style="7" customWidth="1"/>
    <col min="1801" max="1801" width="20.5703125" style="7" customWidth="1"/>
    <col min="1802" max="1802" width="19.28515625" style="7" customWidth="1"/>
    <col min="1803" max="1803" width="11.42578125" style="7" customWidth="1"/>
    <col min="1804" max="1804" width="2.28515625" style="7" customWidth="1"/>
    <col min="1805" max="1805" width="5.42578125" style="7" customWidth="1"/>
    <col min="1806" max="1806" width="24.140625" style="7" customWidth="1"/>
    <col min="1807" max="1808" width="20.42578125" style="7" customWidth="1"/>
    <col min="1809" max="1809" width="2.85546875" style="7" customWidth="1"/>
    <col min="1810" max="2048" width="11.42578125" style="7"/>
    <col min="2049" max="2049" width="2.85546875" style="7" customWidth="1"/>
    <col min="2050" max="2050" width="20.85546875" style="7" customWidth="1"/>
    <col min="2051" max="2051" width="23.85546875" style="7" customWidth="1"/>
    <col min="2052" max="2052" width="10.42578125" style="7" customWidth="1"/>
    <col min="2053" max="2053" width="11.85546875" style="7" customWidth="1"/>
    <col min="2054" max="2054" width="15.85546875" style="7" customWidth="1"/>
    <col min="2055" max="2055" width="4" style="7" customWidth="1"/>
    <col min="2056" max="2056" width="10" style="7" customWidth="1"/>
    <col min="2057" max="2057" width="20.5703125" style="7" customWidth="1"/>
    <col min="2058" max="2058" width="19.28515625" style="7" customWidth="1"/>
    <col min="2059" max="2059" width="11.42578125" style="7" customWidth="1"/>
    <col min="2060" max="2060" width="2.28515625" style="7" customWidth="1"/>
    <col min="2061" max="2061" width="5.42578125" style="7" customWidth="1"/>
    <col min="2062" max="2062" width="24.140625" style="7" customWidth="1"/>
    <col min="2063" max="2064" width="20.42578125" style="7" customWidth="1"/>
    <col min="2065" max="2065" width="2.85546875" style="7" customWidth="1"/>
    <col min="2066" max="2304" width="11.42578125" style="7"/>
    <col min="2305" max="2305" width="2.85546875" style="7" customWidth="1"/>
    <col min="2306" max="2306" width="20.85546875" style="7" customWidth="1"/>
    <col min="2307" max="2307" width="23.85546875" style="7" customWidth="1"/>
    <col min="2308" max="2308" width="10.42578125" style="7" customWidth="1"/>
    <col min="2309" max="2309" width="11.85546875" style="7" customWidth="1"/>
    <col min="2310" max="2310" width="15.85546875" style="7" customWidth="1"/>
    <col min="2311" max="2311" width="4" style="7" customWidth="1"/>
    <col min="2312" max="2312" width="10" style="7" customWidth="1"/>
    <col min="2313" max="2313" width="20.5703125" style="7" customWidth="1"/>
    <col min="2314" max="2314" width="19.28515625" style="7" customWidth="1"/>
    <col min="2315" max="2315" width="11.42578125" style="7" customWidth="1"/>
    <col min="2316" max="2316" width="2.28515625" style="7" customWidth="1"/>
    <col min="2317" max="2317" width="5.42578125" style="7" customWidth="1"/>
    <col min="2318" max="2318" width="24.140625" style="7" customWidth="1"/>
    <col min="2319" max="2320" width="20.42578125" style="7" customWidth="1"/>
    <col min="2321" max="2321" width="2.85546875" style="7" customWidth="1"/>
    <col min="2322" max="2560" width="11.42578125" style="7"/>
    <col min="2561" max="2561" width="2.85546875" style="7" customWidth="1"/>
    <col min="2562" max="2562" width="20.85546875" style="7" customWidth="1"/>
    <col min="2563" max="2563" width="23.85546875" style="7" customWidth="1"/>
    <col min="2564" max="2564" width="10.42578125" style="7" customWidth="1"/>
    <col min="2565" max="2565" width="11.85546875" style="7" customWidth="1"/>
    <col min="2566" max="2566" width="15.85546875" style="7" customWidth="1"/>
    <col min="2567" max="2567" width="4" style="7" customWidth="1"/>
    <col min="2568" max="2568" width="10" style="7" customWidth="1"/>
    <col min="2569" max="2569" width="20.5703125" style="7" customWidth="1"/>
    <col min="2570" max="2570" width="19.28515625" style="7" customWidth="1"/>
    <col min="2571" max="2571" width="11.42578125" style="7" customWidth="1"/>
    <col min="2572" max="2572" width="2.28515625" style="7" customWidth="1"/>
    <col min="2573" max="2573" width="5.42578125" style="7" customWidth="1"/>
    <col min="2574" max="2574" width="24.140625" style="7" customWidth="1"/>
    <col min="2575" max="2576" width="20.42578125" style="7" customWidth="1"/>
    <col min="2577" max="2577" width="2.85546875" style="7" customWidth="1"/>
    <col min="2578" max="2816" width="11.42578125" style="7"/>
    <col min="2817" max="2817" width="2.85546875" style="7" customWidth="1"/>
    <col min="2818" max="2818" width="20.85546875" style="7" customWidth="1"/>
    <col min="2819" max="2819" width="23.85546875" style="7" customWidth="1"/>
    <col min="2820" max="2820" width="10.42578125" style="7" customWidth="1"/>
    <col min="2821" max="2821" width="11.85546875" style="7" customWidth="1"/>
    <col min="2822" max="2822" width="15.85546875" style="7" customWidth="1"/>
    <col min="2823" max="2823" width="4" style="7" customWidth="1"/>
    <col min="2824" max="2824" width="10" style="7" customWidth="1"/>
    <col min="2825" max="2825" width="20.5703125" style="7" customWidth="1"/>
    <col min="2826" max="2826" width="19.28515625" style="7" customWidth="1"/>
    <col min="2827" max="2827" width="11.42578125" style="7" customWidth="1"/>
    <col min="2828" max="2828" width="2.28515625" style="7" customWidth="1"/>
    <col min="2829" max="2829" width="5.42578125" style="7" customWidth="1"/>
    <col min="2830" max="2830" width="24.140625" style="7" customWidth="1"/>
    <col min="2831" max="2832" width="20.42578125" style="7" customWidth="1"/>
    <col min="2833" max="2833" width="2.85546875" style="7" customWidth="1"/>
    <col min="2834" max="3072" width="11.42578125" style="7"/>
    <col min="3073" max="3073" width="2.85546875" style="7" customWidth="1"/>
    <col min="3074" max="3074" width="20.85546875" style="7" customWidth="1"/>
    <col min="3075" max="3075" width="23.85546875" style="7" customWidth="1"/>
    <col min="3076" max="3076" width="10.42578125" style="7" customWidth="1"/>
    <col min="3077" max="3077" width="11.85546875" style="7" customWidth="1"/>
    <col min="3078" max="3078" width="15.85546875" style="7" customWidth="1"/>
    <col min="3079" max="3079" width="4" style="7" customWidth="1"/>
    <col min="3080" max="3080" width="10" style="7" customWidth="1"/>
    <col min="3081" max="3081" width="20.5703125" style="7" customWidth="1"/>
    <col min="3082" max="3082" width="19.28515625" style="7" customWidth="1"/>
    <col min="3083" max="3083" width="11.42578125" style="7" customWidth="1"/>
    <col min="3084" max="3084" width="2.28515625" style="7" customWidth="1"/>
    <col min="3085" max="3085" width="5.42578125" style="7" customWidth="1"/>
    <col min="3086" max="3086" width="24.140625" style="7" customWidth="1"/>
    <col min="3087" max="3088" width="20.42578125" style="7" customWidth="1"/>
    <col min="3089" max="3089" width="2.85546875" style="7" customWidth="1"/>
    <col min="3090" max="3328" width="11.42578125" style="7"/>
    <col min="3329" max="3329" width="2.85546875" style="7" customWidth="1"/>
    <col min="3330" max="3330" width="20.85546875" style="7" customWidth="1"/>
    <col min="3331" max="3331" width="23.85546875" style="7" customWidth="1"/>
    <col min="3332" max="3332" width="10.42578125" style="7" customWidth="1"/>
    <col min="3333" max="3333" width="11.85546875" style="7" customWidth="1"/>
    <col min="3334" max="3334" width="15.85546875" style="7" customWidth="1"/>
    <col min="3335" max="3335" width="4" style="7" customWidth="1"/>
    <col min="3336" max="3336" width="10" style="7" customWidth="1"/>
    <col min="3337" max="3337" width="20.5703125" style="7" customWidth="1"/>
    <col min="3338" max="3338" width="19.28515625" style="7" customWidth="1"/>
    <col min="3339" max="3339" width="11.42578125" style="7" customWidth="1"/>
    <col min="3340" max="3340" width="2.28515625" style="7" customWidth="1"/>
    <col min="3341" max="3341" width="5.42578125" style="7" customWidth="1"/>
    <col min="3342" max="3342" width="24.140625" style="7" customWidth="1"/>
    <col min="3343" max="3344" width="20.42578125" style="7" customWidth="1"/>
    <col min="3345" max="3345" width="2.85546875" style="7" customWidth="1"/>
    <col min="3346" max="3584" width="11.42578125" style="7"/>
    <col min="3585" max="3585" width="2.85546875" style="7" customWidth="1"/>
    <col min="3586" max="3586" width="20.85546875" style="7" customWidth="1"/>
    <col min="3587" max="3587" width="23.85546875" style="7" customWidth="1"/>
    <col min="3588" max="3588" width="10.42578125" style="7" customWidth="1"/>
    <col min="3589" max="3589" width="11.85546875" style="7" customWidth="1"/>
    <col min="3590" max="3590" width="15.85546875" style="7" customWidth="1"/>
    <col min="3591" max="3591" width="4" style="7" customWidth="1"/>
    <col min="3592" max="3592" width="10" style="7" customWidth="1"/>
    <col min="3593" max="3593" width="20.5703125" style="7" customWidth="1"/>
    <col min="3594" max="3594" width="19.28515625" style="7" customWidth="1"/>
    <col min="3595" max="3595" width="11.42578125" style="7" customWidth="1"/>
    <col min="3596" max="3596" width="2.28515625" style="7" customWidth="1"/>
    <col min="3597" max="3597" width="5.42578125" style="7" customWidth="1"/>
    <col min="3598" max="3598" width="24.140625" style="7" customWidth="1"/>
    <col min="3599" max="3600" width="20.42578125" style="7" customWidth="1"/>
    <col min="3601" max="3601" width="2.85546875" style="7" customWidth="1"/>
    <col min="3602" max="3840" width="11.42578125" style="7"/>
    <col min="3841" max="3841" width="2.85546875" style="7" customWidth="1"/>
    <col min="3842" max="3842" width="20.85546875" style="7" customWidth="1"/>
    <col min="3843" max="3843" width="23.85546875" style="7" customWidth="1"/>
    <col min="3844" max="3844" width="10.42578125" style="7" customWidth="1"/>
    <col min="3845" max="3845" width="11.85546875" style="7" customWidth="1"/>
    <col min="3846" max="3846" width="15.85546875" style="7" customWidth="1"/>
    <col min="3847" max="3847" width="4" style="7" customWidth="1"/>
    <col min="3848" max="3848" width="10" style="7" customWidth="1"/>
    <col min="3849" max="3849" width="20.5703125" style="7" customWidth="1"/>
    <col min="3850" max="3850" width="19.28515625" style="7" customWidth="1"/>
    <col min="3851" max="3851" width="11.42578125" style="7" customWidth="1"/>
    <col min="3852" max="3852" width="2.28515625" style="7" customWidth="1"/>
    <col min="3853" max="3853" width="5.42578125" style="7" customWidth="1"/>
    <col min="3854" max="3854" width="24.140625" style="7" customWidth="1"/>
    <col min="3855" max="3856" width="20.42578125" style="7" customWidth="1"/>
    <col min="3857" max="3857" width="2.85546875" style="7" customWidth="1"/>
    <col min="3858" max="4096" width="11.42578125" style="7"/>
    <col min="4097" max="4097" width="2.85546875" style="7" customWidth="1"/>
    <col min="4098" max="4098" width="20.85546875" style="7" customWidth="1"/>
    <col min="4099" max="4099" width="23.85546875" style="7" customWidth="1"/>
    <col min="4100" max="4100" width="10.42578125" style="7" customWidth="1"/>
    <col min="4101" max="4101" width="11.85546875" style="7" customWidth="1"/>
    <col min="4102" max="4102" width="15.85546875" style="7" customWidth="1"/>
    <col min="4103" max="4103" width="4" style="7" customWidth="1"/>
    <col min="4104" max="4104" width="10" style="7" customWidth="1"/>
    <col min="4105" max="4105" width="20.5703125" style="7" customWidth="1"/>
    <col min="4106" max="4106" width="19.28515625" style="7" customWidth="1"/>
    <col min="4107" max="4107" width="11.42578125" style="7" customWidth="1"/>
    <col min="4108" max="4108" width="2.28515625" style="7" customWidth="1"/>
    <col min="4109" max="4109" width="5.42578125" style="7" customWidth="1"/>
    <col min="4110" max="4110" width="24.140625" style="7" customWidth="1"/>
    <col min="4111" max="4112" width="20.42578125" style="7" customWidth="1"/>
    <col min="4113" max="4113" width="2.85546875" style="7" customWidth="1"/>
    <col min="4114" max="4352" width="11.42578125" style="7"/>
    <col min="4353" max="4353" width="2.85546875" style="7" customWidth="1"/>
    <col min="4354" max="4354" width="20.85546875" style="7" customWidth="1"/>
    <col min="4355" max="4355" width="23.85546875" style="7" customWidth="1"/>
    <col min="4356" max="4356" width="10.42578125" style="7" customWidth="1"/>
    <col min="4357" max="4357" width="11.85546875" style="7" customWidth="1"/>
    <col min="4358" max="4358" width="15.85546875" style="7" customWidth="1"/>
    <col min="4359" max="4359" width="4" style="7" customWidth="1"/>
    <col min="4360" max="4360" width="10" style="7" customWidth="1"/>
    <col min="4361" max="4361" width="20.5703125" style="7" customWidth="1"/>
    <col min="4362" max="4362" width="19.28515625" style="7" customWidth="1"/>
    <col min="4363" max="4363" width="11.42578125" style="7" customWidth="1"/>
    <col min="4364" max="4364" width="2.28515625" style="7" customWidth="1"/>
    <col min="4365" max="4365" width="5.42578125" style="7" customWidth="1"/>
    <col min="4366" max="4366" width="24.140625" style="7" customWidth="1"/>
    <col min="4367" max="4368" width="20.42578125" style="7" customWidth="1"/>
    <col min="4369" max="4369" width="2.85546875" style="7" customWidth="1"/>
    <col min="4370" max="4608" width="11.42578125" style="7"/>
    <col min="4609" max="4609" width="2.85546875" style="7" customWidth="1"/>
    <col min="4610" max="4610" width="20.85546875" style="7" customWidth="1"/>
    <col min="4611" max="4611" width="23.85546875" style="7" customWidth="1"/>
    <col min="4612" max="4612" width="10.42578125" style="7" customWidth="1"/>
    <col min="4613" max="4613" width="11.85546875" style="7" customWidth="1"/>
    <col min="4614" max="4614" width="15.85546875" style="7" customWidth="1"/>
    <col min="4615" max="4615" width="4" style="7" customWidth="1"/>
    <col min="4616" max="4616" width="10" style="7" customWidth="1"/>
    <col min="4617" max="4617" width="20.5703125" style="7" customWidth="1"/>
    <col min="4618" max="4618" width="19.28515625" style="7" customWidth="1"/>
    <col min="4619" max="4619" width="11.42578125" style="7" customWidth="1"/>
    <col min="4620" max="4620" width="2.28515625" style="7" customWidth="1"/>
    <col min="4621" max="4621" width="5.42578125" style="7" customWidth="1"/>
    <col min="4622" max="4622" width="24.140625" style="7" customWidth="1"/>
    <col min="4623" max="4624" width="20.42578125" style="7" customWidth="1"/>
    <col min="4625" max="4625" width="2.85546875" style="7" customWidth="1"/>
    <col min="4626" max="4864" width="11.42578125" style="7"/>
    <col min="4865" max="4865" width="2.85546875" style="7" customWidth="1"/>
    <col min="4866" max="4866" width="20.85546875" style="7" customWidth="1"/>
    <col min="4867" max="4867" width="23.85546875" style="7" customWidth="1"/>
    <col min="4868" max="4868" width="10.42578125" style="7" customWidth="1"/>
    <col min="4869" max="4869" width="11.85546875" style="7" customWidth="1"/>
    <col min="4870" max="4870" width="15.85546875" style="7" customWidth="1"/>
    <col min="4871" max="4871" width="4" style="7" customWidth="1"/>
    <col min="4872" max="4872" width="10" style="7" customWidth="1"/>
    <col min="4873" max="4873" width="20.5703125" style="7" customWidth="1"/>
    <col min="4874" max="4874" width="19.28515625" style="7" customWidth="1"/>
    <col min="4875" max="4875" width="11.42578125" style="7" customWidth="1"/>
    <col min="4876" max="4876" width="2.28515625" style="7" customWidth="1"/>
    <col min="4877" max="4877" width="5.42578125" style="7" customWidth="1"/>
    <col min="4878" max="4878" width="24.140625" style="7" customWidth="1"/>
    <col min="4879" max="4880" width="20.42578125" style="7" customWidth="1"/>
    <col min="4881" max="4881" width="2.85546875" style="7" customWidth="1"/>
    <col min="4882" max="5120" width="11.42578125" style="7"/>
    <col min="5121" max="5121" width="2.85546875" style="7" customWidth="1"/>
    <col min="5122" max="5122" width="20.85546875" style="7" customWidth="1"/>
    <col min="5123" max="5123" width="23.85546875" style="7" customWidth="1"/>
    <col min="5124" max="5124" width="10.42578125" style="7" customWidth="1"/>
    <col min="5125" max="5125" width="11.85546875" style="7" customWidth="1"/>
    <col min="5126" max="5126" width="15.85546875" style="7" customWidth="1"/>
    <col min="5127" max="5127" width="4" style="7" customWidth="1"/>
    <col min="5128" max="5128" width="10" style="7" customWidth="1"/>
    <col min="5129" max="5129" width="20.5703125" style="7" customWidth="1"/>
    <col min="5130" max="5130" width="19.28515625" style="7" customWidth="1"/>
    <col min="5131" max="5131" width="11.42578125" style="7" customWidth="1"/>
    <col min="5132" max="5132" width="2.28515625" style="7" customWidth="1"/>
    <col min="5133" max="5133" width="5.42578125" style="7" customWidth="1"/>
    <col min="5134" max="5134" width="24.140625" style="7" customWidth="1"/>
    <col min="5135" max="5136" width="20.42578125" style="7" customWidth="1"/>
    <col min="5137" max="5137" width="2.85546875" style="7" customWidth="1"/>
    <col min="5138" max="5376" width="11.42578125" style="7"/>
    <col min="5377" max="5377" width="2.85546875" style="7" customWidth="1"/>
    <col min="5378" max="5378" width="20.85546875" style="7" customWidth="1"/>
    <col min="5379" max="5379" width="23.85546875" style="7" customWidth="1"/>
    <col min="5380" max="5380" width="10.42578125" style="7" customWidth="1"/>
    <col min="5381" max="5381" width="11.85546875" style="7" customWidth="1"/>
    <col min="5382" max="5382" width="15.85546875" style="7" customWidth="1"/>
    <col min="5383" max="5383" width="4" style="7" customWidth="1"/>
    <col min="5384" max="5384" width="10" style="7" customWidth="1"/>
    <col min="5385" max="5385" width="20.5703125" style="7" customWidth="1"/>
    <col min="5386" max="5386" width="19.28515625" style="7" customWidth="1"/>
    <col min="5387" max="5387" width="11.42578125" style="7" customWidth="1"/>
    <col min="5388" max="5388" width="2.28515625" style="7" customWidth="1"/>
    <col min="5389" max="5389" width="5.42578125" style="7" customWidth="1"/>
    <col min="5390" max="5390" width="24.140625" style="7" customWidth="1"/>
    <col min="5391" max="5392" width="20.42578125" style="7" customWidth="1"/>
    <col min="5393" max="5393" width="2.85546875" style="7" customWidth="1"/>
    <col min="5394" max="5632" width="11.42578125" style="7"/>
    <col min="5633" max="5633" width="2.85546875" style="7" customWidth="1"/>
    <col min="5634" max="5634" width="20.85546875" style="7" customWidth="1"/>
    <col min="5635" max="5635" width="23.85546875" style="7" customWidth="1"/>
    <col min="5636" max="5636" width="10.42578125" style="7" customWidth="1"/>
    <col min="5637" max="5637" width="11.85546875" style="7" customWidth="1"/>
    <col min="5638" max="5638" width="15.85546875" style="7" customWidth="1"/>
    <col min="5639" max="5639" width="4" style="7" customWidth="1"/>
    <col min="5640" max="5640" width="10" style="7" customWidth="1"/>
    <col min="5641" max="5641" width="20.5703125" style="7" customWidth="1"/>
    <col min="5642" max="5642" width="19.28515625" style="7" customWidth="1"/>
    <col min="5643" max="5643" width="11.42578125" style="7" customWidth="1"/>
    <col min="5644" max="5644" width="2.28515625" style="7" customWidth="1"/>
    <col min="5645" max="5645" width="5.42578125" style="7" customWidth="1"/>
    <col min="5646" max="5646" width="24.140625" style="7" customWidth="1"/>
    <col min="5647" max="5648" width="20.42578125" style="7" customWidth="1"/>
    <col min="5649" max="5649" width="2.85546875" style="7" customWidth="1"/>
    <col min="5650" max="5888" width="11.42578125" style="7"/>
    <col min="5889" max="5889" width="2.85546875" style="7" customWidth="1"/>
    <col min="5890" max="5890" width="20.85546875" style="7" customWidth="1"/>
    <col min="5891" max="5891" width="23.85546875" style="7" customWidth="1"/>
    <col min="5892" max="5892" width="10.42578125" style="7" customWidth="1"/>
    <col min="5893" max="5893" width="11.85546875" style="7" customWidth="1"/>
    <col min="5894" max="5894" width="15.85546875" style="7" customWidth="1"/>
    <col min="5895" max="5895" width="4" style="7" customWidth="1"/>
    <col min="5896" max="5896" width="10" style="7" customWidth="1"/>
    <col min="5897" max="5897" width="20.5703125" style="7" customWidth="1"/>
    <col min="5898" max="5898" width="19.28515625" style="7" customWidth="1"/>
    <col min="5899" max="5899" width="11.42578125" style="7" customWidth="1"/>
    <col min="5900" max="5900" width="2.28515625" style="7" customWidth="1"/>
    <col min="5901" max="5901" width="5.42578125" style="7" customWidth="1"/>
    <col min="5902" max="5902" width="24.140625" style="7" customWidth="1"/>
    <col min="5903" max="5904" width="20.42578125" style="7" customWidth="1"/>
    <col min="5905" max="5905" width="2.85546875" style="7" customWidth="1"/>
    <col min="5906" max="6144" width="11.42578125" style="7"/>
    <col min="6145" max="6145" width="2.85546875" style="7" customWidth="1"/>
    <col min="6146" max="6146" width="20.85546875" style="7" customWidth="1"/>
    <col min="6147" max="6147" width="23.85546875" style="7" customWidth="1"/>
    <col min="6148" max="6148" width="10.42578125" style="7" customWidth="1"/>
    <col min="6149" max="6149" width="11.85546875" style="7" customWidth="1"/>
    <col min="6150" max="6150" width="15.85546875" style="7" customWidth="1"/>
    <col min="6151" max="6151" width="4" style="7" customWidth="1"/>
    <col min="6152" max="6152" width="10" style="7" customWidth="1"/>
    <col min="6153" max="6153" width="20.5703125" style="7" customWidth="1"/>
    <col min="6154" max="6154" width="19.28515625" style="7" customWidth="1"/>
    <col min="6155" max="6155" width="11.42578125" style="7" customWidth="1"/>
    <col min="6156" max="6156" width="2.28515625" style="7" customWidth="1"/>
    <col min="6157" max="6157" width="5.42578125" style="7" customWidth="1"/>
    <col min="6158" max="6158" width="24.140625" style="7" customWidth="1"/>
    <col min="6159" max="6160" width="20.42578125" style="7" customWidth="1"/>
    <col min="6161" max="6161" width="2.85546875" style="7" customWidth="1"/>
    <col min="6162" max="6400" width="11.42578125" style="7"/>
    <col min="6401" max="6401" width="2.85546875" style="7" customWidth="1"/>
    <col min="6402" max="6402" width="20.85546875" style="7" customWidth="1"/>
    <col min="6403" max="6403" width="23.85546875" style="7" customWidth="1"/>
    <col min="6404" max="6404" width="10.42578125" style="7" customWidth="1"/>
    <col min="6405" max="6405" width="11.85546875" style="7" customWidth="1"/>
    <col min="6406" max="6406" width="15.85546875" style="7" customWidth="1"/>
    <col min="6407" max="6407" width="4" style="7" customWidth="1"/>
    <col min="6408" max="6408" width="10" style="7" customWidth="1"/>
    <col min="6409" max="6409" width="20.5703125" style="7" customWidth="1"/>
    <col min="6410" max="6410" width="19.28515625" style="7" customWidth="1"/>
    <col min="6411" max="6411" width="11.42578125" style="7" customWidth="1"/>
    <col min="6412" max="6412" width="2.28515625" style="7" customWidth="1"/>
    <col min="6413" max="6413" width="5.42578125" style="7" customWidth="1"/>
    <col min="6414" max="6414" width="24.140625" style="7" customWidth="1"/>
    <col min="6415" max="6416" width="20.42578125" style="7" customWidth="1"/>
    <col min="6417" max="6417" width="2.85546875" style="7" customWidth="1"/>
    <col min="6418" max="6656" width="11.42578125" style="7"/>
    <col min="6657" max="6657" width="2.85546875" style="7" customWidth="1"/>
    <col min="6658" max="6658" width="20.85546875" style="7" customWidth="1"/>
    <col min="6659" max="6659" width="23.85546875" style="7" customWidth="1"/>
    <col min="6660" max="6660" width="10.42578125" style="7" customWidth="1"/>
    <col min="6661" max="6661" width="11.85546875" style="7" customWidth="1"/>
    <col min="6662" max="6662" width="15.85546875" style="7" customWidth="1"/>
    <col min="6663" max="6663" width="4" style="7" customWidth="1"/>
    <col min="6664" max="6664" width="10" style="7" customWidth="1"/>
    <col min="6665" max="6665" width="20.5703125" style="7" customWidth="1"/>
    <col min="6666" max="6666" width="19.28515625" style="7" customWidth="1"/>
    <col min="6667" max="6667" width="11.42578125" style="7" customWidth="1"/>
    <col min="6668" max="6668" width="2.28515625" style="7" customWidth="1"/>
    <col min="6669" max="6669" width="5.42578125" style="7" customWidth="1"/>
    <col min="6670" max="6670" width="24.140625" style="7" customWidth="1"/>
    <col min="6671" max="6672" width="20.42578125" style="7" customWidth="1"/>
    <col min="6673" max="6673" width="2.85546875" style="7" customWidth="1"/>
    <col min="6674" max="6912" width="11.42578125" style="7"/>
    <col min="6913" max="6913" width="2.85546875" style="7" customWidth="1"/>
    <col min="6914" max="6914" width="20.85546875" style="7" customWidth="1"/>
    <col min="6915" max="6915" width="23.85546875" style="7" customWidth="1"/>
    <col min="6916" max="6916" width="10.42578125" style="7" customWidth="1"/>
    <col min="6917" max="6917" width="11.85546875" style="7" customWidth="1"/>
    <col min="6918" max="6918" width="15.85546875" style="7" customWidth="1"/>
    <col min="6919" max="6919" width="4" style="7" customWidth="1"/>
    <col min="6920" max="6920" width="10" style="7" customWidth="1"/>
    <col min="6921" max="6921" width="20.5703125" style="7" customWidth="1"/>
    <col min="6922" max="6922" width="19.28515625" style="7" customWidth="1"/>
    <col min="6923" max="6923" width="11.42578125" style="7" customWidth="1"/>
    <col min="6924" max="6924" width="2.28515625" style="7" customWidth="1"/>
    <col min="6925" max="6925" width="5.42578125" style="7" customWidth="1"/>
    <col min="6926" max="6926" width="24.140625" style="7" customWidth="1"/>
    <col min="6927" max="6928" width="20.42578125" style="7" customWidth="1"/>
    <col min="6929" max="6929" width="2.85546875" style="7" customWidth="1"/>
    <col min="6930" max="7168" width="11.42578125" style="7"/>
    <col min="7169" max="7169" width="2.85546875" style="7" customWidth="1"/>
    <col min="7170" max="7170" width="20.85546875" style="7" customWidth="1"/>
    <col min="7171" max="7171" width="23.85546875" style="7" customWidth="1"/>
    <col min="7172" max="7172" width="10.42578125" style="7" customWidth="1"/>
    <col min="7173" max="7173" width="11.85546875" style="7" customWidth="1"/>
    <col min="7174" max="7174" width="15.85546875" style="7" customWidth="1"/>
    <col min="7175" max="7175" width="4" style="7" customWidth="1"/>
    <col min="7176" max="7176" width="10" style="7" customWidth="1"/>
    <col min="7177" max="7177" width="20.5703125" style="7" customWidth="1"/>
    <col min="7178" max="7178" width="19.28515625" style="7" customWidth="1"/>
    <col min="7179" max="7179" width="11.42578125" style="7" customWidth="1"/>
    <col min="7180" max="7180" width="2.28515625" style="7" customWidth="1"/>
    <col min="7181" max="7181" width="5.42578125" style="7" customWidth="1"/>
    <col min="7182" max="7182" width="24.140625" style="7" customWidth="1"/>
    <col min="7183" max="7184" width="20.42578125" style="7" customWidth="1"/>
    <col min="7185" max="7185" width="2.85546875" style="7" customWidth="1"/>
    <col min="7186" max="7424" width="11.42578125" style="7"/>
    <col min="7425" max="7425" width="2.85546875" style="7" customWidth="1"/>
    <col min="7426" max="7426" width="20.85546875" style="7" customWidth="1"/>
    <col min="7427" max="7427" width="23.85546875" style="7" customWidth="1"/>
    <col min="7428" max="7428" width="10.42578125" style="7" customWidth="1"/>
    <col min="7429" max="7429" width="11.85546875" style="7" customWidth="1"/>
    <col min="7430" max="7430" width="15.85546875" style="7" customWidth="1"/>
    <col min="7431" max="7431" width="4" style="7" customWidth="1"/>
    <col min="7432" max="7432" width="10" style="7" customWidth="1"/>
    <col min="7433" max="7433" width="20.5703125" style="7" customWidth="1"/>
    <col min="7434" max="7434" width="19.28515625" style="7" customWidth="1"/>
    <col min="7435" max="7435" width="11.42578125" style="7" customWidth="1"/>
    <col min="7436" max="7436" width="2.28515625" style="7" customWidth="1"/>
    <col min="7437" max="7437" width="5.42578125" style="7" customWidth="1"/>
    <col min="7438" max="7438" width="24.140625" style="7" customWidth="1"/>
    <col min="7439" max="7440" width="20.42578125" style="7" customWidth="1"/>
    <col min="7441" max="7441" width="2.85546875" style="7" customWidth="1"/>
    <col min="7442" max="7680" width="11.42578125" style="7"/>
    <col min="7681" max="7681" width="2.85546875" style="7" customWidth="1"/>
    <col min="7682" max="7682" width="20.85546875" style="7" customWidth="1"/>
    <col min="7683" max="7683" width="23.85546875" style="7" customWidth="1"/>
    <col min="7684" max="7684" width="10.42578125" style="7" customWidth="1"/>
    <col min="7685" max="7685" width="11.85546875" style="7" customWidth="1"/>
    <col min="7686" max="7686" width="15.85546875" style="7" customWidth="1"/>
    <col min="7687" max="7687" width="4" style="7" customWidth="1"/>
    <col min="7688" max="7688" width="10" style="7" customWidth="1"/>
    <col min="7689" max="7689" width="20.5703125" style="7" customWidth="1"/>
    <col min="7690" max="7690" width="19.28515625" style="7" customWidth="1"/>
    <col min="7691" max="7691" width="11.42578125" style="7" customWidth="1"/>
    <col min="7692" max="7692" width="2.28515625" style="7" customWidth="1"/>
    <col min="7693" max="7693" width="5.42578125" style="7" customWidth="1"/>
    <col min="7694" max="7694" width="24.140625" style="7" customWidth="1"/>
    <col min="7695" max="7696" width="20.42578125" style="7" customWidth="1"/>
    <col min="7697" max="7697" width="2.85546875" style="7" customWidth="1"/>
    <col min="7698" max="7936" width="11.42578125" style="7"/>
    <col min="7937" max="7937" width="2.85546875" style="7" customWidth="1"/>
    <col min="7938" max="7938" width="20.85546875" style="7" customWidth="1"/>
    <col min="7939" max="7939" width="23.85546875" style="7" customWidth="1"/>
    <col min="7940" max="7940" width="10.42578125" style="7" customWidth="1"/>
    <col min="7941" max="7941" width="11.85546875" style="7" customWidth="1"/>
    <col min="7942" max="7942" width="15.85546875" style="7" customWidth="1"/>
    <col min="7943" max="7943" width="4" style="7" customWidth="1"/>
    <col min="7944" max="7944" width="10" style="7" customWidth="1"/>
    <col min="7945" max="7945" width="20.5703125" style="7" customWidth="1"/>
    <col min="7946" max="7946" width="19.28515625" style="7" customWidth="1"/>
    <col min="7947" max="7947" width="11.42578125" style="7" customWidth="1"/>
    <col min="7948" max="7948" width="2.28515625" style="7" customWidth="1"/>
    <col min="7949" max="7949" width="5.42578125" style="7" customWidth="1"/>
    <col min="7950" max="7950" width="24.140625" style="7" customWidth="1"/>
    <col min="7951" max="7952" width="20.42578125" style="7" customWidth="1"/>
    <col min="7953" max="7953" width="2.85546875" style="7" customWidth="1"/>
    <col min="7954" max="8192" width="11.42578125" style="7"/>
    <col min="8193" max="8193" width="2.85546875" style="7" customWidth="1"/>
    <col min="8194" max="8194" width="20.85546875" style="7" customWidth="1"/>
    <col min="8195" max="8195" width="23.85546875" style="7" customWidth="1"/>
    <col min="8196" max="8196" width="10.42578125" style="7" customWidth="1"/>
    <col min="8197" max="8197" width="11.85546875" style="7" customWidth="1"/>
    <col min="8198" max="8198" width="15.85546875" style="7" customWidth="1"/>
    <col min="8199" max="8199" width="4" style="7" customWidth="1"/>
    <col min="8200" max="8200" width="10" style="7" customWidth="1"/>
    <col min="8201" max="8201" width="20.5703125" style="7" customWidth="1"/>
    <col min="8202" max="8202" width="19.28515625" style="7" customWidth="1"/>
    <col min="8203" max="8203" width="11.42578125" style="7" customWidth="1"/>
    <col min="8204" max="8204" width="2.28515625" style="7" customWidth="1"/>
    <col min="8205" max="8205" width="5.42578125" style="7" customWidth="1"/>
    <col min="8206" max="8206" width="24.140625" style="7" customWidth="1"/>
    <col min="8207" max="8208" width="20.42578125" style="7" customWidth="1"/>
    <col min="8209" max="8209" width="2.85546875" style="7" customWidth="1"/>
    <col min="8210" max="8448" width="11.42578125" style="7"/>
    <col min="8449" max="8449" width="2.85546875" style="7" customWidth="1"/>
    <col min="8450" max="8450" width="20.85546875" style="7" customWidth="1"/>
    <col min="8451" max="8451" width="23.85546875" style="7" customWidth="1"/>
    <col min="8452" max="8452" width="10.42578125" style="7" customWidth="1"/>
    <col min="8453" max="8453" width="11.85546875" style="7" customWidth="1"/>
    <col min="8454" max="8454" width="15.85546875" style="7" customWidth="1"/>
    <col min="8455" max="8455" width="4" style="7" customWidth="1"/>
    <col min="8456" max="8456" width="10" style="7" customWidth="1"/>
    <col min="8457" max="8457" width="20.5703125" style="7" customWidth="1"/>
    <col min="8458" max="8458" width="19.28515625" style="7" customWidth="1"/>
    <col min="8459" max="8459" width="11.42578125" style="7" customWidth="1"/>
    <col min="8460" max="8460" width="2.28515625" style="7" customWidth="1"/>
    <col min="8461" max="8461" width="5.42578125" style="7" customWidth="1"/>
    <col min="8462" max="8462" width="24.140625" style="7" customWidth="1"/>
    <col min="8463" max="8464" width="20.42578125" style="7" customWidth="1"/>
    <col min="8465" max="8465" width="2.85546875" style="7" customWidth="1"/>
    <col min="8466" max="8704" width="11.42578125" style="7"/>
    <col min="8705" max="8705" width="2.85546875" style="7" customWidth="1"/>
    <col min="8706" max="8706" width="20.85546875" style="7" customWidth="1"/>
    <col min="8707" max="8707" width="23.85546875" style="7" customWidth="1"/>
    <col min="8708" max="8708" width="10.42578125" style="7" customWidth="1"/>
    <col min="8709" max="8709" width="11.85546875" style="7" customWidth="1"/>
    <col min="8710" max="8710" width="15.85546875" style="7" customWidth="1"/>
    <col min="8711" max="8711" width="4" style="7" customWidth="1"/>
    <col min="8712" max="8712" width="10" style="7" customWidth="1"/>
    <col min="8713" max="8713" width="20.5703125" style="7" customWidth="1"/>
    <col min="8714" max="8714" width="19.28515625" style="7" customWidth="1"/>
    <col min="8715" max="8715" width="11.42578125" style="7" customWidth="1"/>
    <col min="8716" max="8716" width="2.28515625" style="7" customWidth="1"/>
    <col min="8717" max="8717" width="5.42578125" style="7" customWidth="1"/>
    <col min="8718" max="8718" width="24.140625" style="7" customWidth="1"/>
    <col min="8719" max="8720" width="20.42578125" style="7" customWidth="1"/>
    <col min="8721" max="8721" width="2.85546875" style="7" customWidth="1"/>
    <col min="8722" max="8960" width="11.42578125" style="7"/>
    <col min="8961" max="8961" width="2.85546875" style="7" customWidth="1"/>
    <col min="8962" max="8962" width="20.85546875" style="7" customWidth="1"/>
    <col min="8963" max="8963" width="23.85546875" style="7" customWidth="1"/>
    <col min="8964" max="8964" width="10.42578125" style="7" customWidth="1"/>
    <col min="8965" max="8965" width="11.85546875" style="7" customWidth="1"/>
    <col min="8966" max="8966" width="15.85546875" style="7" customWidth="1"/>
    <col min="8967" max="8967" width="4" style="7" customWidth="1"/>
    <col min="8968" max="8968" width="10" style="7" customWidth="1"/>
    <col min="8969" max="8969" width="20.5703125" style="7" customWidth="1"/>
    <col min="8970" max="8970" width="19.28515625" style="7" customWidth="1"/>
    <col min="8971" max="8971" width="11.42578125" style="7" customWidth="1"/>
    <col min="8972" max="8972" width="2.28515625" style="7" customWidth="1"/>
    <col min="8973" max="8973" width="5.42578125" style="7" customWidth="1"/>
    <col min="8974" max="8974" width="24.140625" style="7" customWidth="1"/>
    <col min="8975" max="8976" width="20.42578125" style="7" customWidth="1"/>
    <col min="8977" max="8977" width="2.85546875" style="7" customWidth="1"/>
    <col min="8978" max="9216" width="11.42578125" style="7"/>
    <col min="9217" max="9217" width="2.85546875" style="7" customWidth="1"/>
    <col min="9218" max="9218" width="20.85546875" style="7" customWidth="1"/>
    <col min="9219" max="9219" width="23.85546875" style="7" customWidth="1"/>
    <col min="9220" max="9220" width="10.42578125" style="7" customWidth="1"/>
    <col min="9221" max="9221" width="11.85546875" style="7" customWidth="1"/>
    <col min="9222" max="9222" width="15.85546875" style="7" customWidth="1"/>
    <col min="9223" max="9223" width="4" style="7" customWidth="1"/>
    <col min="9224" max="9224" width="10" style="7" customWidth="1"/>
    <col min="9225" max="9225" width="20.5703125" style="7" customWidth="1"/>
    <col min="9226" max="9226" width="19.28515625" style="7" customWidth="1"/>
    <col min="9227" max="9227" width="11.42578125" style="7" customWidth="1"/>
    <col min="9228" max="9228" width="2.28515625" style="7" customWidth="1"/>
    <col min="9229" max="9229" width="5.42578125" style="7" customWidth="1"/>
    <col min="9230" max="9230" width="24.140625" style="7" customWidth="1"/>
    <col min="9231" max="9232" width="20.42578125" style="7" customWidth="1"/>
    <col min="9233" max="9233" width="2.85546875" style="7" customWidth="1"/>
    <col min="9234" max="9472" width="11.42578125" style="7"/>
    <col min="9473" max="9473" width="2.85546875" style="7" customWidth="1"/>
    <col min="9474" max="9474" width="20.85546875" style="7" customWidth="1"/>
    <col min="9475" max="9475" width="23.85546875" style="7" customWidth="1"/>
    <col min="9476" max="9476" width="10.42578125" style="7" customWidth="1"/>
    <col min="9477" max="9477" width="11.85546875" style="7" customWidth="1"/>
    <col min="9478" max="9478" width="15.85546875" style="7" customWidth="1"/>
    <col min="9479" max="9479" width="4" style="7" customWidth="1"/>
    <col min="9480" max="9480" width="10" style="7" customWidth="1"/>
    <col min="9481" max="9481" width="20.5703125" style="7" customWidth="1"/>
    <col min="9482" max="9482" width="19.28515625" style="7" customWidth="1"/>
    <col min="9483" max="9483" width="11.42578125" style="7" customWidth="1"/>
    <col min="9484" max="9484" width="2.28515625" style="7" customWidth="1"/>
    <col min="9485" max="9485" width="5.42578125" style="7" customWidth="1"/>
    <col min="9486" max="9486" width="24.140625" style="7" customWidth="1"/>
    <col min="9487" max="9488" width="20.42578125" style="7" customWidth="1"/>
    <col min="9489" max="9489" width="2.85546875" style="7" customWidth="1"/>
    <col min="9490" max="9728" width="11.42578125" style="7"/>
    <col min="9729" max="9729" width="2.85546875" style="7" customWidth="1"/>
    <col min="9730" max="9730" width="20.85546875" style="7" customWidth="1"/>
    <col min="9731" max="9731" width="23.85546875" style="7" customWidth="1"/>
    <col min="9732" max="9732" width="10.42578125" style="7" customWidth="1"/>
    <col min="9733" max="9733" width="11.85546875" style="7" customWidth="1"/>
    <col min="9734" max="9734" width="15.85546875" style="7" customWidth="1"/>
    <col min="9735" max="9735" width="4" style="7" customWidth="1"/>
    <col min="9736" max="9736" width="10" style="7" customWidth="1"/>
    <col min="9737" max="9737" width="20.5703125" style="7" customWidth="1"/>
    <col min="9738" max="9738" width="19.28515625" style="7" customWidth="1"/>
    <col min="9739" max="9739" width="11.42578125" style="7" customWidth="1"/>
    <col min="9740" max="9740" width="2.28515625" style="7" customWidth="1"/>
    <col min="9741" max="9741" width="5.42578125" style="7" customWidth="1"/>
    <col min="9742" max="9742" width="24.140625" style="7" customWidth="1"/>
    <col min="9743" max="9744" width="20.42578125" style="7" customWidth="1"/>
    <col min="9745" max="9745" width="2.85546875" style="7" customWidth="1"/>
    <col min="9746" max="9984" width="11.42578125" style="7"/>
    <col min="9985" max="9985" width="2.85546875" style="7" customWidth="1"/>
    <col min="9986" max="9986" width="20.85546875" style="7" customWidth="1"/>
    <col min="9987" max="9987" width="23.85546875" style="7" customWidth="1"/>
    <col min="9988" max="9988" width="10.42578125" style="7" customWidth="1"/>
    <col min="9989" max="9989" width="11.85546875" style="7" customWidth="1"/>
    <col min="9990" max="9990" width="15.85546875" style="7" customWidth="1"/>
    <col min="9991" max="9991" width="4" style="7" customWidth="1"/>
    <col min="9992" max="9992" width="10" style="7" customWidth="1"/>
    <col min="9993" max="9993" width="20.5703125" style="7" customWidth="1"/>
    <col min="9994" max="9994" width="19.28515625" style="7" customWidth="1"/>
    <col min="9995" max="9995" width="11.42578125" style="7" customWidth="1"/>
    <col min="9996" max="9996" width="2.28515625" style="7" customWidth="1"/>
    <col min="9997" max="9997" width="5.42578125" style="7" customWidth="1"/>
    <col min="9998" max="9998" width="24.140625" style="7" customWidth="1"/>
    <col min="9999" max="10000" width="20.42578125" style="7" customWidth="1"/>
    <col min="10001" max="10001" width="2.85546875" style="7" customWidth="1"/>
    <col min="10002" max="10240" width="11.42578125" style="7"/>
    <col min="10241" max="10241" width="2.85546875" style="7" customWidth="1"/>
    <col min="10242" max="10242" width="20.85546875" style="7" customWidth="1"/>
    <col min="10243" max="10243" width="23.85546875" style="7" customWidth="1"/>
    <col min="10244" max="10244" width="10.42578125" style="7" customWidth="1"/>
    <col min="10245" max="10245" width="11.85546875" style="7" customWidth="1"/>
    <col min="10246" max="10246" width="15.85546875" style="7" customWidth="1"/>
    <col min="10247" max="10247" width="4" style="7" customWidth="1"/>
    <col min="10248" max="10248" width="10" style="7" customWidth="1"/>
    <col min="10249" max="10249" width="20.5703125" style="7" customWidth="1"/>
    <col min="10250" max="10250" width="19.28515625" style="7" customWidth="1"/>
    <col min="10251" max="10251" width="11.42578125" style="7" customWidth="1"/>
    <col min="10252" max="10252" width="2.28515625" style="7" customWidth="1"/>
    <col min="10253" max="10253" width="5.42578125" style="7" customWidth="1"/>
    <col min="10254" max="10254" width="24.140625" style="7" customWidth="1"/>
    <col min="10255" max="10256" width="20.42578125" style="7" customWidth="1"/>
    <col min="10257" max="10257" width="2.85546875" style="7" customWidth="1"/>
    <col min="10258" max="10496" width="11.42578125" style="7"/>
    <col min="10497" max="10497" width="2.85546875" style="7" customWidth="1"/>
    <col min="10498" max="10498" width="20.85546875" style="7" customWidth="1"/>
    <col min="10499" max="10499" width="23.85546875" style="7" customWidth="1"/>
    <col min="10500" max="10500" width="10.42578125" style="7" customWidth="1"/>
    <col min="10501" max="10501" width="11.85546875" style="7" customWidth="1"/>
    <col min="10502" max="10502" width="15.85546875" style="7" customWidth="1"/>
    <col min="10503" max="10503" width="4" style="7" customWidth="1"/>
    <col min="10504" max="10504" width="10" style="7" customWidth="1"/>
    <col min="10505" max="10505" width="20.5703125" style="7" customWidth="1"/>
    <col min="10506" max="10506" width="19.28515625" style="7" customWidth="1"/>
    <col min="10507" max="10507" width="11.42578125" style="7" customWidth="1"/>
    <col min="10508" max="10508" width="2.28515625" style="7" customWidth="1"/>
    <col min="10509" max="10509" width="5.42578125" style="7" customWidth="1"/>
    <col min="10510" max="10510" width="24.140625" style="7" customWidth="1"/>
    <col min="10511" max="10512" width="20.42578125" style="7" customWidth="1"/>
    <col min="10513" max="10513" width="2.85546875" style="7" customWidth="1"/>
    <col min="10514" max="10752" width="11.42578125" style="7"/>
    <col min="10753" max="10753" width="2.85546875" style="7" customWidth="1"/>
    <col min="10754" max="10754" width="20.85546875" style="7" customWidth="1"/>
    <col min="10755" max="10755" width="23.85546875" style="7" customWidth="1"/>
    <col min="10756" max="10756" width="10.42578125" style="7" customWidth="1"/>
    <col min="10757" max="10757" width="11.85546875" style="7" customWidth="1"/>
    <col min="10758" max="10758" width="15.85546875" style="7" customWidth="1"/>
    <col min="10759" max="10759" width="4" style="7" customWidth="1"/>
    <col min="10760" max="10760" width="10" style="7" customWidth="1"/>
    <col min="10761" max="10761" width="20.5703125" style="7" customWidth="1"/>
    <col min="10762" max="10762" width="19.28515625" style="7" customWidth="1"/>
    <col min="10763" max="10763" width="11.42578125" style="7" customWidth="1"/>
    <col min="10764" max="10764" width="2.28515625" style="7" customWidth="1"/>
    <col min="10765" max="10765" width="5.42578125" style="7" customWidth="1"/>
    <col min="10766" max="10766" width="24.140625" style="7" customWidth="1"/>
    <col min="10767" max="10768" width="20.42578125" style="7" customWidth="1"/>
    <col min="10769" max="10769" width="2.85546875" style="7" customWidth="1"/>
    <col min="10770" max="11008" width="11.42578125" style="7"/>
    <col min="11009" max="11009" width="2.85546875" style="7" customWidth="1"/>
    <col min="11010" max="11010" width="20.85546875" style="7" customWidth="1"/>
    <col min="11011" max="11011" width="23.85546875" style="7" customWidth="1"/>
    <col min="11012" max="11012" width="10.42578125" style="7" customWidth="1"/>
    <col min="11013" max="11013" width="11.85546875" style="7" customWidth="1"/>
    <col min="11014" max="11014" width="15.85546875" style="7" customWidth="1"/>
    <col min="11015" max="11015" width="4" style="7" customWidth="1"/>
    <col min="11016" max="11016" width="10" style="7" customWidth="1"/>
    <col min="11017" max="11017" width="20.5703125" style="7" customWidth="1"/>
    <col min="11018" max="11018" width="19.28515625" style="7" customWidth="1"/>
    <col min="11019" max="11019" width="11.42578125" style="7" customWidth="1"/>
    <col min="11020" max="11020" width="2.28515625" style="7" customWidth="1"/>
    <col min="11021" max="11021" width="5.42578125" style="7" customWidth="1"/>
    <col min="11022" max="11022" width="24.140625" style="7" customWidth="1"/>
    <col min="11023" max="11024" width="20.42578125" style="7" customWidth="1"/>
    <col min="11025" max="11025" width="2.85546875" style="7" customWidth="1"/>
    <col min="11026" max="11264" width="11.42578125" style="7"/>
    <col min="11265" max="11265" width="2.85546875" style="7" customWidth="1"/>
    <col min="11266" max="11266" width="20.85546875" style="7" customWidth="1"/>
    <col min="11267" max="11267" width="23.85546875" style="7" customWidth="1"/>
    <col min="11268" max="11268" width="10.42578125" style="7" customWidth="1"/>
    <col min="11269" max="11269" width="11.85546875" style="7" customWidth="1"/>
    <col min="11270" max="11270" width="15.85546875" style="7" customWidth="1"/>
    <col min="11271" max="11271" width="4" style="7" customWidth="1"/>
    <col min="11272" max="11272" width="10" style="7" customWidth="1"/>
    <col min="11273" max="11273" width="20.5703125" style="7" customWidth="1"/>
    <col min="11274" max="11274" width="19.28515625" style="7" customWidth="1"/>
    <col min="11275" max="11275" width="11.42578125" style="7" customWidth="1"/>
    <col min="11276" max="11276" width="2.28515625" style="7" customWidth="1"/>
    <col min="11277" max="11277" width="5.42578125" style="7" customWidth="1"/>
    <col min="11278" max="11278" width="24.140625" style="7" customWidth="1"/>
    <col min="11279" max="11280" width="20.42578125" style="7" customWidth="1"/>
    <col min="11281" max="11281" width="2.85546875" style="7" customWidth="1"/>
    <col min="11282" max="11520" width="11.42578125" style="7"/>
    <col min="11521" max="11521" width="2.85546875" style="7" customWidth="1"/>
    <col min="11522" max="11522" width="20.85546875" style="7" customWidth="1"/>
    <col min="11523" max="11523" width="23.85546875" style="7" customWidth="1"/>
    <col min="11524" max="11524" width="10.42578125" style="7" customWidth="1"/>
    <col min="11525" max="11525" width="11.85546875" style="7" customWidth="1"/>
    <col min="11526" max="11526" width="15.85546875" style="7" customWidth="1"/>
    <col min="11527" max="11527" width="4" style="7" customWidth="1"/>
    <col min="11528" max="11528" width="10" style="7" customWidth="1"/>
    <col min="11529" max="11529" width="20.5703125" style="7" customWidth="1"/>
    <col min="11530" max="11530" width="19.28515625" style="7" customWidth="1"/>
    <col min="11531" max="11531" width="11.42578125" style="7" customWidth="1"/>
    <col min="11532" max="11532" width="2.28515625" style="7" customWidth="1"/>
    <col min="11533" max="11533" width="5.42578125" style="7" customWidth="1"/>
    <col min="11534" max="11534" width="24.140625" style="7" customWidth="1"/>
    <col min="11535" max="11536" width="20.42578125" style="7" customWidth="1"/>
    <col min="11537" max="11537" width="2.85546875" style="7" customWidth="1"/>
    <col min="11538" max="11776" width="11.42578125" style="7"/>
    <col min="11777" max="11777" width="2.85546875" style="7" customWidth="1"/>
    <col min="11778" max="11778" width="20.85546875" style="7" customWidth="1"/>
    <col min="11779" max="11779" width="23.85546875" style="7" customWidth="1"/>
    <col min="11780" max="11780" width="10.42578125" style="7" customWidth="1"/>
    <col min="11781" max="11781" width="11.85546875" style="7" customWidth="1"/>
    <col min="11782" max="11782" width="15.85546875" style="7" customWidth="1"/>
    <col min="11783" max="11783" width="4" style="7" customWidth="1"/>
    <col min="11784" max="11784" width="10" style="7" customWidth="1"/>
    <col min="11785" max="11785" width="20.5703125" style="7" customWidth="1"/>
    <col min="11786" max="11786" width="19.28515625" style="7" customWidth="1"/>
    <col min="11787" max="11787" width="11.42578125" style="7" customWidth="1"/>
    <col min="11788" max="11788" width="2.28515625" style="7" customWidth="1"/>
    <col min="11789" max="11789" width="5.42578125" style="7" customWidth="1"/>
    <col min="11790" max="11790" width="24.140625" style="7" customWidth="1"/>
    <col min="11791" max="11792" width="20.42578125" style="7" customWidth="1"/>
    <col min="11793" max="11793" width="2.85546875" style="7" customWidth="1"/>
    <col min="11794" max="12032" width="11.42578125" style="7"/>
    <col min="12033" max="12033" width="2.85546875" style="7" customWidth="1"/>
    <col min="12034" max="12034" width="20.85546875" style="7" customWidth="1"/>
    <col min="12035" max="12035" width="23.85546875" style="7" customWidth="1"/>
    <col min="12036" max="12036" width="10.42578125" style="7" customWidth="1"/>
    <col min="12037" max="12037" width="11.85546875" style="7" customWidth="1"/>
    <col min="12038" max="12038" width="15.85546875" style="7" customWidth="1"/>
    <col min="12039" max="12039" width="4" style="7" customWidth="1"/>
    <col min="12040" max="12040" width="10" style="7" customWidth="1"/>
    <col min="12041" max="12041" width="20.5703125" style="7" customWidth="1"/>
    <col min="12042" max="12042" width="19.28515625" style="7" customWidth="1"/>
    <col min="12043" max="12043" width="11.42578125" style="7" customWidth="1"/>
    <col min="12044" max="12044" width="2.28515625" style="7" customWidth="1"/>
    <col min="12045" max="12045" width="5.42578125" style="7" customWidth="1"/>
    <col min="12046" max="12046" width="24.140625" style="7" customWidth="1"/>
    <col min="12047" max="12048" width="20.42578125" style="7" customWidth="1"/>
    <col min="12049" max="12049" width="2.85546875" style="7" customWidth="1"/>
    <col min="12050" max="12288" width="11.42578125" style="7"/>
    <col min="12289" max="12289" width="2.85546875" style="7" customWidth="1"/>
    <col min="12290" max="12290" width="20.85546875" style="7" customWidth="1"/>
    <col min="12291" max="12291" width="23.85546875" style="7" customWidth="1"/>
    <col min="12292" max="12292" width="10.42578125" style="7" customWidth="1"/>
    <col min="12293" max="12293" width="11.85546875" style="7" customWidth="1"/>
    <col min="12294" max="12294" width="15.85546875" style="7" customWidth="1"/>
    <col min="12295" max="12295" width="4" style="7" customWidth="1"/>
    <col min="12296" max="12296" width="10" style="7" customWidth="1"/>
    <col min="12297" max="12297" width="20.5703125" style="7" customWidth="1"/>
    <col min="12298" max="12298" width="19.28515625" style="7" customWidth="1"/>
    <col min="12299" max="12299" width="11.42578125" style="7" customWidth="1"/>
    <col min="12300" max="12300" width="2.28515625" style="7" customWidth="1"/>
    <col min="12301" max="12301" width="5.42578125" style="7" customWidth="1"/>
    <col min="12302" max="12302" width="24.140625" style="7" customWidth="1"/>
    <col min="12303" max="12304" width="20.42578125" style="7" customWidth="1"/>
    <col min="12305" max="12305" width="2.85546875" style="7" customWidth="1"/>
    <col min="12306" max="12544" width="11.42578125" style="7"/>
    <col min="12545" max="12545" width="2.85546875" style="7" customWidth="1"/>
    <col min="12546" max="12546" width="20.85546875" style="7" customWidth="1"/>
    <col min="12547" max="12547" width="23.85546875" style="7" customWidth="1"/>
    <col min="12548" max="12548" width="10.42578125" style="7" customWidth="1"/>
    <col min="12549" max="12549" width="11.85546875" style="7" customWidth="1"/>
    <col min="12550" max="12550" width="15.85546875" style="7" customWidth="1"/>
    <col min="12551" max="12551" width="4" style="7" customWidth="1"/>
    <col min="12552" max="12552" width="10" style="7" customWidth="1"/>
    <col min="12553" max="12553" width="20.5703125" style="7" customWidth="1"/>
    <col min="12554" max="12554" width="19.28515625" style="7" customWidth="1"/>
    <col min="12555" max="12555" width="11.42578125" style="7" customWidth="1"/>
    <col min="12556" max="12556" width="2.28515625" style="7" customWidth="1"/>
    <col min="12557" max="12557" width="5.42578125" style="7" customWidth="1"/>
    <col min="12558" max="12558" width="24.140625" style="7" customWidth="1"/>
    <col min="12559" max="12560" width="20.42578125" style="7" customWidth="1"/>
    <col min="12561" max="12561" width="2.85546875" style="7" customWidth="1"/>
    <col min="12562" max="12800" width="11.42578125" style="7"/>
    <col min="12801" max="12801" width="2.85546875" style="7" customWidth="1"/>
    <col min="12802" max="12802" width="20.85546875" style="7" customWidth="1"/>
    <col min="12803" max="12803" width="23.85546875" style="7" customWidth="1"/>
    <col min="12804" max="12804" width="10.42578125" style="7" customWidth="1"/>
    <col min="12805" max="12805" width="11.85546875" style="7" customWidth="1"/>
    <col min="12806" max="12806" width="15.85546875" style="7" customWidth="1"/>
    <col min="12807" max="12807" width="4" style="7" customWidth="1"/>
    <col min="12808" max="12808" width="10" style="7" customWidth="1"/>
    <col min="12809" max="12809" width="20.5703125" style="7" customWidth="1"/>
    <col min="12810" max="12810" width="19.28515625" style="7" customWidth="1"/>
    <col min="12811" max="12811" width="11.42578125" style="7" customWidth="1"/>
    <col min="12812" max="12812" width="2.28515625" style="7" customWidth="1"/>
    <col min="12813" max="12813" width="5.42578125" style="7" customWidth="1"/>
    <col min="12814" max="12814" width="24.140625" style="7" customWidth="1"/>
    <col min="12815" max="12816" width="20.42578125" style="7" customWidth="1"/>
    <col min="12817" max="12817" width="2.85546875" style="7" customWidth="1"/>
    <col min="12818" max="13056" width="11.42578125" style="7"/>
    <col min="13057" max="13057" width="2.85546875" style="7" customWidth="1"/>
    <col min="13058" max="13058" width="20.85546875" style="7" customWidth="1"/>
    <col min="13059" max="13059" width="23.85546875" style="7" customWidth="1"/>
    <col min="13060" max="13060" width="10.42578125" style="7" customWidth="1"/>
    <col min="13061" max="13061" width="11.85546875" style="7" customWidth="1"/>
    <col min="13062" max="13062" width="15.85546875" style="7" customWidth="1"/>
    <col min="13063" max="13063" width="4" style="7" customWidth="1"/>
    <col min="13064" max="13064" width="10" style="7" customWidth="1"/>
    <col min="13065" max="13065" width="20.5703125" style="7" customWidth="1"/>
    <col min="13066" max="13066" width="19.28515625" style="7" customWidth="1"/>
    <col min="13067" max="13067" width="11.42578125" style="7" customWidth="1"/>
    <col min="13068" max="13068" width="2.28515625" style="7" customWidth="1"/>
    <col min="13069" max="13069" width="5.42578125" style="7" customWidth="1"/>
    <col min="13070" max="13070" width="24.140625" style="7" customWidth="1"/>
    <col min="13071" max="13072" width="20.42578125" style="7" customWidth="1"/>
    <col min="13073" max="13073" width="2.85546875" style="7" customWidth="1"/>
    <col min="13074" max="13312" width="11.42578125" style="7"/>
    <col min="13313" max="13313" width="2.85546875" style="7" customWidth="1"/>
    <col min="13314" max="13314" width="20.85546875" style="7" customWidth="1"/>
    <col min="13315" max="13315" width="23.85546875" style="7" customWidth="1"/>
    <col min="13316" max="13316" width="10.42578125" style="7" customWidth="1"/>
    <col min="13317" max="13317" width="11.85546875" style="7" customWidth="1"/>
    <col min="13318" max="13318" width="15.85546875" style="7" customWidth="1"/>
    <col min="13319" max="13319" width="4" style="7" customWidth="1"/>
    <col min="13320" max="13320" width="10" style="7" customWidth="1"/>
    <col min="13321" max="13321" width="20.5703125" style="7" customWidth="1"/>
    <col min="13322" max="13322" width="19.28515625" style="7" customWidth="1"/>
    <col min="13323" max="13323" width="11.42578125" style="7" customWidth="1"/>
    <col min="13324" max="13324" width="2.28515625" style="7" customWidth="1"/>
    <col min="13325" max="13325" width="5.42578125" style="7" customWidth="1"/>
    <col min="13326" max="13326" width="24.140625" style="7" customWidth="1"/>
    <col min="13327" max="13328" width="20.42578125" style="7" customWidth="1"/>
    <col min="13329" max="13329" width="2.85546875" style="7" customWidth="1"/>
    <col min="13330" max="13568" width="11.42578125" style="7"/>
    <col min="13569" max="13569" width="2.85546875" style="7" customWidth="1"/>
    <col min="13570" max="13570" width="20.85546875" style="7" customWidth="1"/>
    <col min="13571" max="13571" width="23.85546875" style="7" customWidth="1"/>
    <col min="13572" max="13572" width="10.42578125" style="7" customWidth="1"/>
    <col min="13573" max="13573" width="11.85546875" style="7" customWidth="1"/>
    <col min="13574" max="13574" width="15.85546875" style="7" customWidth="1"/>
    <col min="13575" max="13575" width="4" style="7" customWidth="1"/>
    <col min="13576" max="13576" width="10" style="7" customWidth="1"/>
    <col min="13577" max="13577" width="20.5703125" style="7" customWidth="1"/>
    <col min="13578" max="13578" width="19.28515625" style="7" customWidth="1"/>
    <col min="13579" max="13579" width="11.42578125" style="7" customWidth="1"/>
    <col min="13580" max="13580" width="2.28515625" style="7" customWidth="1"/>
    <col min="13581" max="13581" width="5.42578125" style="7" customWidth="1"/>
    <col min="13582" max="13582" width="24.140625" style="7" customWidth="1"/>
    <col min="13583" max="13584" width="20.42578125" style="7" customWidth="1"/>
    <col min="13585" max="13585" width="2.85546875" style="7" customWidth="1"/>
    <col min="13586" max="13824" width="11.42578125" style="7"/>
    <col min="13825" max="13825" width="2.85546875" style="7" customWidth="1"/>
    <col min="13826" max="13826" width="20.85546875" style="7" customWidth="1"/>
    <col min="13827" max="13827" width="23.85546875" style="7" customWidth="1"/>
    <col min="13828" max="13828" width="10.42578125" style="7" customWidth="1"/>
    <col min="13829" max="13829" width="11.85546875" style="7" customWidth="1"/>
    <col min="13830" max="13830" width="15.85546875" style="7" customWidth="1"/>
    <col min="13831" max="13831" width="4" style="7" customWidth="1"/>
    <col min="13832" max="13832" width="10" style="7" customWidth="1"/>
    <col min="13833" max="13833" width="20.5703125" style="7" customWidth="1"/>
    <col min="13834" max="13834" width="19.28515625" style="7" customWidth="1"/>
    <col min="13835" max="13835" width="11.42578125" style="7" customWidth="1"/>
    <col min="13836" max="13836" width="2.28515625" style="7" customWidth="1"/>
    <col min="13837" max="13837" width="5.42578125" style="7" customWidth="1"/>
    <col min="13838" max="13838" width="24.140625" style="7" customWidth="1"/>
    <col min="13839" max="13840" width="20.42578125" style="7" customWidth="1"/>
    <col min="13841" max="13841" width="2.85546875" style="7" customWidth="1"/>
    <col min="13842" max="14080" width="11.42578125" style="7"/>
    <col min="14081" max="14081" width="2.85546875" style="7" customWidth="1"/>
    <col min="14082" max="14082" width="20.85546875" style="7" customWidth="1"/>
    <col min="14083" max="14083" width="23.85546875" style="7" customWidth="1"/>
    <col min="14084" max="14084" width="10.42578125" style="7" customWidth="1"/>
    <col min="14085" max="14085" width="11.85546875" style="7" customWidth="1"/>
    <col min="14086" max="14086" width="15.85546875" style="7" customWidth="1"/>
    <col min="14087" max="14087" width="4" style="7" customWidth="1"/>
    <col min="14088" max="14088" width="10" style="7" customWidth="1"/>
    <col min="14089" max="14089" width="20.5703125" style="7" customWidth="1"/>
    <col min="14090" max="14090" width="19.28515625" style="7" customWidth="1"/>
    <col min="14091" max="14091" width="11.42578125" style="7" customWidth="1"/>
    <col min="14092" max="14092" width="2.28515625" style="7" customWidth="1"/>
    <col min="14093" max="14093" width="5.42578125" style="7" customWidth="1"/>
    <col min="14094" max="14094" width="24.140625" style="7" customWidth="1"/>
    <col min="14095" max="14096" width="20.42578125" style="7" customWidth="1"/>
    <col min="14097" max="14097" width="2.85546875" style="7" customWidth="1"/>
    <col min="14098" max="14336" width="11.42578125" style="7"/>
    <col min="14337" max="14337" width="2.85546875" style="7" customWidth="1"/>
    <col min="14338" max="14338" width="20.85546875" style="7" customWidth="1"/>
    <col min="14339" max="14339" width="23.85546875" style="7" customWidth="1"/>
    <col min="14340" max="14340" width="10.42578125" style="7" customWidth="1"/>
    <col min="14341" max="14341" width="11.85546875" style="7" customWidth="1"/>
    <col min="14342" max="14342" width="15.85546875" style="7" customWidth="1"/>
    <col min="14343" max="14343" width="4" style="7" customWidth="1"/>
    <col min="14344" max="14344" width="10" style="7" customWidth="1"/>
    <col min="14345" max="14345" width="20.5703125" style="7" customWidth="1"/>
    <col min="14346" max="14346" width="19.28515625" style="7" customWidth="1"/>
    <col min="14347" max="14347" width="11.42578125" style="7" customWidth="1"/>
    <col min="14348" max="14348" width="2.28515625" style="7" customWidth="1"/>
    <col min="14349" max="14349" width="5.42578125" style="7" customWidth="1"/>
    <col min="14350" max="14350" width="24.140625" style="7" customWidth="1"/>
    <col min="14351" max="14352" width="20.42578125" style="7" customWidth="1"/>
    <col min="14353" max="14353" width="2.85546875" style="7" customWidth="1"/>
    <col min="14354" max="14592" width="11.42578125" style="7"/>
    <col min="14593" max="14593" width="2.85546875" style="7" customWidth="1"/>
    <col min="14594" max="14594" width="20.85546875" style="7" customWidth="1"/>
    <col min="14595" max="14595" width="23.85546875" style="7" customWidth="1"/>
    <col min="14596" max="14596" width="10.42578125" style="7" customWidth="1"/>
    <col min="14597" max="14597" width="11.85546875" style="7" customWidth="1"/>
    <col min="14598" max="14598" width="15.85546875" style="7" customWidth="1"/>
    <col min="14599" max="14599" width="4" style="7" customWidth="1"/>
    <col min="14600" max="14600" width="10" style="7" customWidth="1"/>
    <col min="14601" max="14601" width="20.5703125" style="7" customWidth="1"/>
    <col min="14602" max="14602" width="19.28515625" style="7" customWidth="1"/>
    <col min="14603" max="14603" width="11.42578125" style="7" customWidth="1"/>
    <col min="14604" max="14604" width="2.28515625" style="7" customWidth="1"/>
    <col min="14605" max="14605" width="5.42578125" style="7" customWidth="1"/>
    <col min="14606" max="14606" width="24.140625" style="7" customWidth="1"/>
    <col min="14607" max="14608" width="20.42578125" style="7" customWidth="1"/>
    <col min="14609" max="14609" width="2.85546875" style="7" customWidth="1"/>
    <col min="14610" max="14848" width="11.42578125" style="7"/>
    <col min="14849" max="14849" width="2.85546875" style="7" customWidth="1"/>
    <col min="14850" max="14850" width="20.85546875" style="7" customWidth="1"/>
    <col min="14851" max="14851" width="23.85546875" style="7" customWidth="1"/>
    <col min="14852" max="14852" width="10.42578125" style="7" customWidth="1"/>
    <col min="14853" max="14853" width="11.85546875" style="7" customWidth="1"/>
    <col min="14854" max="14854" width="15.85546875" style="7" customWidth="1"/>
    <col min="14855" max="14855" width="4" style="7" customWidth="1"/>
    <col min="14856" max="14856" width="10" style="7" customWidth="1"/>
    <col min="14857" max="14857" width="20.5703125" style="7" customWidth="1"/>
    <col min="14858" max="14858" width="19.28515625" style="7" customWidth="1"/>
    <col min="14859" max="14859" width="11.42578125" style="7" customWidth="1"/>
    <col min="14860" max="14860" width="2.28515625" style="7" customWidth="1"/>
    <col min="14861" max="14861" width="5.42578125" style="7" customWidth="1"/>
    <col min="14862" max="14862" width="24.140625" style="7" customWidth="1"/>
    <col min="14863" max="14864" width="20.42578125" style="7" customWidth="1"/>
    <col min="14865" max="14865" width="2.85546875" style="7" customWidth="1"/>
    <col min="14866" max="15104" width="11.42578125" style="7"/>
    <col min="15105" max="15105" width="2.85546875" style="7" customWidth="1"/>
    <col min="15106" max="15106" width="20.85546875" style="7" customWidth="1"/>
    <col min="15107" max="15107" width="23.85546875" style="7" customWidth="1"/>
    <col min="15108" max="15108" width="10.42578125" style="7" customWidth="1"/>
    <col min="15109" max="15109" width="11.85546875" style="7" customWidth="1"/>
    <col min="15110" max="15110" width="15.85546875" style="7" customWidth="1"/>
    <col min="15111" max="15111" width="4" style="7" customWidth="1"/>
    <col min="15112" max="15112" width="10" style="7" customWidth="1"/>
    <col min="15113" max="15113" width="20.5703125" style="7" customWidth="1"/>
    <col min="15114" max="15114" width="19.28515625" style="7" customWidth="1"/>
    <col min="15115" max="15115" width="11.42578125" style="7" customWidth="1"/>
    <col min="15116" max="15116" width="2.28515625" style="7" customWidth="1"/>
    <col min="15117" max="15117" width="5.42578125" style="7" customWidth="1"/>
    <col min="15118" max="15118" width="24.140625" style="7" customWidth="1"/>
    <col min="15119" max="15120" width="20.42578125" style="7" customWidth="1"/>
    <col min="15121" max="15121" width="2.85546875" style="7" customWidth="1"/>
    <col min="15122" max="15360" width="11.42578125" style="7"/>
    <col min="15361" max="15361" width="2.85546875" style="7" customWidth="1"/>
    <col min="15362" max="15362" width="20.85546875" style="7" customWidth="1"/>
    <col min="15363" max="15363" width="23.85546875" style="7" customWidth="1"/>
    <col min="15364" max="15364" width="10.42578125" style="7" customWidth="1"/>
    <col min="15365" max="15365" width="11.85546875" style="7" customWidth="1"/>
    <col min="15366" max="15366" width="15.85546875" style="7" customWidth="1"/>
    <col min="15367" max="15367" width="4" style="7" customWidth="1"/>
    <col min="15368" max="15368" width="10" style="7" customWidth="1"/>
    <col min="15369" max="15369" width="20.5703125" style="7" customWidth="1"/>
    <col min="15370" max="15370" width="19.28515625" style="7" customWidth="1"/>
    <col min="15371" max="15371" width="11.42578125" style="7" customWidth="1"/>
    <col min="15372" max="15372" width="2.28515625" style="7" customWidth="1"/>
    <col min="15373" max="15373" width="5.42578125" style="7" customWidth="1"/>
    <col min="15374" max="15374" width="24.140625" style="7" customWidth="1"/>
    <col min="15375" max="15376" width="20.42578125" style="7" customWidth="1"/>
    <col min="15377" max="15377" width="2.85546875" style="7" customWidth="1"/>
    <col min="15378" max="15616" width="11.42578125" style="7"/>
    <col min="15617" max="15617" width="2.85546875" style="7" customWidth="1"/>
    <col min="15618" max="15618" width="20.85546875" style="7" customWidth="1"/>
    <col min="15619" max="15619" width="23.85546875" style="7" customWidth="1"/>
    <col min="15620" max="15620" width="10.42578125" style="7" customWidth="1"/>
    <col min="15621" max="15621" width="11.85546875" style="7" customWidth="1"/>
    <col min="15622" max="15622" width="15.85546875" style="7" customWidth="1"/>
    <col min="15623" max="15623" width="4" style="7" customWidth="1"/>
    <col min="15624" max="15624" width="10" style="7" customWidth="1"/>
    <col min="15625" max="15625" width="20.5703125" style="7" customWidth="1"/>
    <col min="15626" max="15626" width="19.28515625" style="7" customWidth="1"/>
    <col min="15627" max="15627" width="11.42578125" style="7" customWidth="1"/>
    <col min="15628" max="15628" width="2.28515625" style="7" customWidth="1"/>
    <col min="15629" max="15629" width="5.42578125" style="7" customWidth="1"/>
    <col min="15630" max="15630" width="24.140625" style="7" customWidth="1"/>
    <col min="15631" max="15632" width="20.42578125" style="7" customWidth="1"/>
    <col min="15633" max="15633" width="2.85546875" style="7" customWidth="1"/>
    <col min="15634" max="15872" width="11.42578125" style="7"/>
    <col min="15873" max="15873" width="2.85546875" style="7" customWidth="1"/>
    <col min="15874" max="15874" width="20.85546875" style="7" customWidth="1"/>
    <col min="15875" max="15875" width="23.85546875" style="7" customWidth="1"/>
    <col min="15876" max="15876" width="10.42578125" style="7" customWidth="1"/>
    <col min="15877" max="15877" width="11.85546875" style="7" customWidth="1"/>
    <col min="15878" max="15878" width="15.85546875" style="7" customWidth="1"/>
    <col min="15879" max="15879" width="4" style="7" customWidth="1"/>
    <col min="15880" max="15880" width="10" style="7" customWidth="1"/>
    <col min="15881" max="15881" width="20.5703125" style="7" customWidth="1"/>
    <col min="15882" max="15882" width="19.28515625" style="7" customWidth="1"/>
    <col min="15883" max="15883" width="11.42578125" style="7" customWidth="1"/>
    <col min="15884" max="15884" width="2.28515625" style="7" customWidth="1"/>
    <col min="15885" max="15885" width="5.42578125" style="7" customWidth="1"/>
    <col min="15886" max="15886" width="24.140625" style="7" customWidth="1"/>
    <col min="15887" max="15888" width="20.42578125" style="7" customWidth="1"/>
    <col min="15889" max="15889" width="2.85546875" style="7" customWidth="1"/>
    <col min="15890" max="16128" width="11.42578125" style="7"/>
    <col min="16129" max="16129" width="2.85546875" style="7" customWidth="1"/>
    <col min="16130" max="16130" width="20.85546875" style="7" customWidth="1"/>
    <col min="16131" max="16131" width="23.85546875" style="7" customWidth="1"/>
    <col min="16132" max="16132" width="10.42578125" style="7" customWidth="1"/>
    <col min="16133" max="16133" width="11.85546875" style="7" customWidth="1"/>
    <col min="16134" max="16134" width="15.85546875" style="7" customWidth="1"/>
    <col min="16135" max="16135" width="4" style="7" customWidth="1"/>
    <col min="16136" max="16136" width="10" style="7" customWidth="1"/>
    <col min="16137" max="16137" width="20.5703125" style="7" customWidth="1"/>
    <col min="16138" max="16138" width="19.28515625" style="7" customWidth="1"/>
    <col min="16139" max="16139" width="11.42578125" style="7" customWidth="1"/>
    <col min="16140" max="16140" width="2.28515625" style="7" customWidth="1"/>
    <col min="16141" max="16141" width="5.42578125" style="7" customWidth="1"/>
    <col min="16142" max="16142" width="24.140625" style="7" customWidth="1"/>
    <col min="16143" max="16144" width="20.42578125" style="7" customWidth="1"/>
    <col min="16145" max="16145" width="2.85546875" style="7" customWidth="1"/>
    <col min="16146" max="16384" width="11.42578125" style="7"/>
  </cols>
  <sheetData>
    <row r="1" spans="1:40" ht="18.75" customHeight="1" thickTop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23.25" x14ac:dyDescent="0.35">
      <c r="A2" s="8"/>
      <c r="B2"/>
      <c r="C2"/>
      <c r="D2"/>
      <c r="E2"/>
      <c r="F2" s="9" t="str">
        <f>[1]langtab_verpackung!A3</f>
        <v>Packaging Data Sheet</v>
      </c>
      <c r="G2" s="10"/>
      <c r="H2" s="10"/>
      <c r="I2" s="10"/>
      <c r="J2" s="10"/>
      <c r="K2" s="10"/>
      <c r="L2" s="10"/>
      <c r="M2" s="10"/>
      <c r="N2" s="10"/>
      <c r="O2" s="11"/>
      <c r="P2" s="12" t="s">
        <v>0</v>
      </c>
      <c r="Q2" s="1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5" customHeight="1" thickBot="1" x14ac:dyDescent="0.3">
      <c r="A3" s="8"/>
      <c r="B3" s="14" t="str">
        <f>[1]langtab_verpackung!A2</f>
        <v>Supplier Details</v>
      </c>
      <c r="C3" s="10"/>
      <c r="D3" s="15"/>
      <c r="E3" s="10"/>
      <c r="F3" s="10"/>
      <c r="G3" s="10"/>
      <c r="H3" s="10"/>
      <c r="I3" s="10"/>
      <c r="J3" s="10"/>
      <c r="K3"/>
      <c r="L3"/>
      <c r="M3" s="14"/>
      <c r="N3" s="16"/>
      <c r="O3" s="10"/>
      <c r="P3" s="10"/>
      <c r="Q3" s="1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20.25" customHeight="1" x14ac:dyDescent="0.25">
      <c r="A4" s="8"/>
      <c r="B4" s="17" t="str">
        <f>[1]langtab_verpackung!A4</f>
        <v>Bosch Supplier Code</v>
      </c>
      <c r="C4" s="189"/>
      <c r="D4" s="190"/>
      <c r="E4" s="191"/>
      <c r="F4" s="18" t="str">
        <f>[1]langtab_verpackung!A9</f>
        <v>Today´s Date</v>
      </c>
      <c r="G4" s="192">
        <v>44178</v>
      </c>
      <c r="H4" s="193"/>
      <c r="I4" s="193"/>
      <c r="J4" s="193"/>
      <c r="K4" s="194"/>
      <c r="L4" s="10"/>
      <c r="M4" s="195" t="str">
        <f>[1]langtab_verpackung!A13</f>
        <v>Part Number</v>
      </c>
      <c r="N4" s="196"/>
      <c r="O4" s="197" t="s">
        <v>23</v>
      </c>
      <c r="P4" s="198"/>
      <c r="Q4" s="1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39" customHeight="1" x14ac:dyDescent="0.25">
      <c r="A5" s="8"/>
      <c r="B5" s="19" t="str">
        <f>[1]langtab_verpackung!A5</f>
        <v>Supplier Name</v>
      </c>
      <c r="C5" s="199" t="s">
        <v>1</v>
      </c>
      <c r="D5" s="200"/>
      <c r="E5" s="200"/>
      <c r="F5" s="200"/>
      <c r="G5" s="200"/>
      <c r="H5" s="200"/>
      <c r="I5" s="200"/>
      <c r="J5" s="200"/>
      <c r="K5" s="201"/>
      <c r="L5" s="10"/>
      <c r="M5" s="167" t="str">
        <f>[1]langtab_verpackung!A14</f>
        <v>Part Name</v>
      </c>
      <c r="N5" s="202"/>
      <c r="O5" s="203" t="s">
        <v>22</v>
      </c>
      <c r="P5" s="204"/>
      <c r="Q5" s="1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20.25" customHeight="1" x14ac:dyDescent="0.25">
      <c r="A6" s="8"/>
      <c r="B6" s="19" t="str">
        <f>[1]langtab_verpackung!A6</f>
        <v>Address</v>
      </c>
      <c r="C6" s="164" t="s">
        <v>2</v>
      </c>
      <c r="D6" s="165"/>
      <c r="E6" s="165"/>
      <c r="F6" s="165"/>
      <c r="G6" s="165"/>
      <c r="H6" s="165"/>
      <c r="I6" s="165"/>
      <c r="J6" s="165"/>
      <c r="K6" s="166"/>
      <c r="L6" s="10"/>
      <c r="M6" s="167" t="str">
        <f>[1]langtab_verpackung!A15</f>
        <v>Pieces per day</v>
      </c>
      <c r="N6" s="168"/>
      <c r="O6" s="169" t="s">
        <v>17</v>
      </c>
      <c r="P6" s="170"/>
      <c r="Q6" s="1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0.25" customHeight="1" thickBot="1" x14ac:dyDescent="0.3">
      <c r="A7" s="8"/>
      <c r="B7" s="19" t="str">
        <f>[1]langtab_verpackung!A7</f>
        <v>Contact Person</v>
      </c>
      <c r="C7" s="164" t="s">
        <v>8</v>
      </c>
      <c r="D7" s="165"/>
      <c r="E7" s="171"/>
      <c r="F7" s="20" t="str">
        <f>[1]langtab_verpackung!A10</f>
        <v>E-mail</v>
      </c>
      <c r="G7" s="172" t="s">
        <v>10</v>
      </c>
      <c r="H7" s="173"/>
      <c r="I7" s="173"/>
      <c r="J7" s="173"/>
      <c r="K7" s="174"/>
      <c r="L7" s="21"/>
      <c r="M7" s="175" t="s">
        <v>3</v>
      </c>
      <c r="N7" s="176"/>
      <c r="O7" s="177" t="s">
        <v>3</v>
      </c>
      <c r="P7" s="178"/>
      <c r="Q7" s="1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27" customHeight="1" thickBot="1" x14ac:dyDescent="0.3">
      <c r="A8" s="8"/>
      <c r="B8" s="22" t="str">
        <f>[1]langtab_verpackung!A8</f>
        <v>Phone Number</v>
      </c>
      <c r="C8" s="179" t="s">
        <v>9</v>
      </c>
      <c r="D8" s="180"/>
      <c r="E8" s="181"/>
      <c r="F8" s="23" t="str">
        <f>[1]langtab_verpackung!A11</f>
        <v>Fax Number</v>
      </c>
      <c r="G8" s="182" t="s">
        <v>4</v>
      </c>
      <c r="H8" s="183"/>
      <c r="I8" s="183"/>
      <c r="J8" s="183"/>
      <c r="K8" s="184"/>
      <c r="L8" s="10"/>
      <c r="M8" s="185" t="str">
        <f>[1]langtab_verpackung!A16</f>
        <v>For the numbered fields, please, the page instructions pay attention</v>
      </c>
      <c r="N8" s="186"/>
      <c r="O8" s="186"/>
      <c r="P8" s="187"/>
      <c r="Q8" s="1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ht="20.25" customHeight="1" x14ac:dyDescent="0.25">
      <c r="A9" s="8"/>
      <c r="B9" s="10"/>
      <c r="C9" s="10"/>
      <c r="D9" s="10"/>
      <c r="E9" s="10"/>
      <c r="F9" s="24"/>
      <c r="G9" s="25"/>
      <c r="H9" s="10"/>
      <c r="I9" s="10"/>
      <c r="J9" s="10"/>
      <c r="K9" s="10"/>
      <c r="L9" s="10"/>
      <c r="M9" s="26"/>
      <c r="N9" s="10"/>
      <c r="O9" s="10"/>
      <c r="P9" s="10"/>
      <c r="Q9" s="1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20.25" customHeight="1" thickBot="1" x14ac:dyDescent="0.3">
      <c r="A10" s="8"/>
      <c r="B10" s="188" t="s">
        <v>5</v>
      </c>
      <c r="C10" s="188"/>
      <c r="D10" s="188"/>
      <c r="E10" s="188"/>
      <c r="F10" s="188"/>
      <c r="G10" s="188"/>
      <c r="H10" s="188"/>
      <c r="I10" s="188"/>
      <c r="J10" s="10"/>
      <c r="K10" s="10"/>
      <c r="L10" s="21"/>
      <c r="M10" s="117" t="str">
        <f>[1]langtab_verpackung!A17</f>
        <v>Packaging Data</v>
      </c>
      <c r="N10" s="117"/>
      <c r="O10" s="117"/>
      <c r="P10" s="117"/>
      <c r="Q10" s="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30" customHeight="1" thickBot="1" x14ac:dyDescent="0.3">
      <c r="A11" s="8"/>
      <c r="B11" s="152"/>
      <c r="C11" s="153"/>
      <c r="D11" s="153"/>
      <c r="E11" s="153"/>
      <c r="F11" s="153"/>
      <c r="G11" s="153"/>
      <c r="H11" s="153"/>
      <c r="I11" s="153"/>
      <c r="J11" s="153"/>
      <c r="K11" s="154"/>
      <c r="L11"/>
      <c r="M11" s="27"/>
      <c r="N11" s="28" t="str">
        <f>[1]langtab_verpackung!A18</f>
        <v>Returnable details</v>
      </c>
      <c r="O11" s="29" t="str">
        <f>[1]langtab_verpackung!A19</f>
        <v>Main packaging</v>
      </c>
      <c r="P11" s="30" t="str">
        <f>[1]langtab_verpackung!A20</f>
        <v>Inlays/ Lids</v>
      </c>
      <c r="Q11" s="1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30" customHeight="1" x14ac:dyDescent="0.25">
      <c r="A12" s="8"/>
      <c r="B12" s="155"/>
      <c r="C12" s="156"/>
      <c r="D12" s="156"/>
      <c r="E12" s="156"/>
      <c r="F12" s="156"/>
      <c r="G12" s="156"/>
      <c r="H12" s="156"/>
      <c r="I12" s="156"/>
      <c r="J12" s="156"/>
      <c r="K12" s="157"/>
      <c r="L12"/>
      <c r="M12" s="31">
        <v>1</v>
      </c>
      <c r="N12" s="32" t="str">
        <f>[1]langtab_verpackung!A21</f>
        <v>Packaging type</v>
      </c>
      <c r="O12" s="33" t="s">
        <v>6</v>
      </c>
      <c r="P12" s="34"/>
      <c r="Q12" s="1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30" customHeight="1" x14ac:dyDescent="0.25">
      <c r="A13" s="8"/>
      <c r="B13" s="155"/>
      <c r="C13" s="156"/>
      <c r="D13" s="156"/>
      <c r="E13" s="156"/>
      <c r="F13" s="156"/>
      <c r="G13" s="156"/>
      <c r="H13" s="156"/>
      <c r="I13" s="156"/>
      <c r="J13" s="156"/>
      <c r="K13" s="157"/>
      <c r="L13"/>
      <c r="M13" s="35">
        <v>2</v>
      </c>
      <c r="N13" s="36" t="str">
        <f>[1]langtab_verpackung!A22</f>
        <v>Effective date</v>
      </c>
      <c r="O13" s="37">
        <v>44178</v>
      </c>
      <c r="P13" s="38"/>
      <c r="Q13" s="1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30" customHeight="1" x14ac:dyDescent="0.25">
      <c r="A14" s="8"/>
      <c r="B14" s="155"/>
      <c r="C14" s="156"/>
      <c r="D14" s="156"/>
      <c r="E14" s="156"/>
      <c r="F14" s="156"/>
      <c r="G14" s="156"/>
      <c r="H14" s="156"/>
      <c r="I14" s="156"/>
      <c r="J14" s="156"/>
      <c r="K14" s="157"/>
      <c r="L14"/>
      <c r="M14" s="39">
        <v>3</v>
      </c>
      <c r="N14" s="36" t="str">
        <f>[1]langtab_verpackung!A23</f>
        <v>Box type or number</v>
      </c>
      <c r="O14" s="40" t="s">
        <v>11</v>
      </c>
      <c r="P14" s="38"/>
      <c r="Q14" s="1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s="47" customFormat="1" ht="30" customHeight="1" x14ac:dyDescent="0.25">
      <c r="A15" s="41"/>
      <c r="B15" s="155"/>
      <c r="C15" s="156"/>
      <c r="D15" s="156"/>
      <c r="E15" s="156"/>
      <c r="F15" s="156"/>
      <c r="G15" s="156"/>
      <c r="H15" s="156"/>
      <c r="I15" s="156"/>
      <c r="J15" s="156"/>
      <c r="K15" s="157"/>
      <c r="L15"/>
      <c r="M15" s="42">
        <v>4</v>
      </c>
      <c r="N15" s="43" t="str">
        <f>[1]langtab_verpackung!A24</f>
        <v>Pieces per box</v>
      </c>
      <c r="O15" s="44" t="s">
        <v>12</v>
      </c>
      <c r="P15" s="45"/>
      <c r="Q15" s="13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</row>
    <row r="16" spans="1:40" s="54" customFormat="1" ht="30" customHeight="1" x14ac:dyDescent="0.25">
      <c r="A16" s="48"/>
      <c r="B16" s="155"/>
      <c r="C16" s="156"/>
      <c r="D16" s="156"/>
      <c r="E16" s="156"/>
      <c r="F16" s="156"/>
      <c r="G16" s="156"/>
      <c r="H16" s="156"/>
      <c r="I16" s="156"/>
      <c r="J16" s="156"/>
      <c r="K16" s="157"/>
      <c r="L16"/>
      <c r="M16" s="49">
        <v>5</v>
      </c>
      <c r="N16" s="50" t="str">
        <f>[1]langtab_verpackung!A25</f>
        <v>Length (mm)</v>
      </c>
      <c r="O16" s="51" t="s">
        <v>13</v>
      </c>
      <c r="P16" s="52"/>
      <c r="Q16" s="1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</row>
    <row r="17" spans="1:40" ht="30" customHeight="1" x14ac:dyDescent="0.25">
      <c r="A17" s="8"/>
      <c r="B17" s="155"/>
      <c r="C17" s="156"/>
      <c r="D17" s="156"/>
      <c r="E17" s="156"/>
      <c r="F17" s="156"/>
      <c r="G17" s="156"/>
      <c r="H17" s="156"/>
      <c r="I17" s="156"/>
      <c r="J17" s="156"/>
      <c r="K17" s="157"/>
      <c r="L17"/>
      <c r="M17" s="39">
        <v>6</v>
      </c>
      <c r="N17" s="36" t="str">
        <f>[1]langtab_verpackung!A26</f>
        <v>Width (mm)</v>
      </c>
      <c r="O17" s="55" t="s">
        <v>14</v>
      </c>
      <c r="P17" s="38"/>
      <c r="Q17" s="13"/>
      <c r="R17" s="6"/>
      <c r="S17" s="56"/>
      <c r="T17" s="57"/>
      <c r="U17" s="57"/>
      <c r="V17" s="57"/>
      <c r="W17" s="58"/>
      <c r="X17" s="58"/>
      <c r="Y17" s="58"/>
      <c r="Z17" s="58"/>
      <c r="AA17" s="58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30" customHeight="1" x14ac:dyDescent="0.25">
      <c r="A18" s="8"/>
      <c r="B18" s="155"/>
      <c r="C18" s="156"/>
      <c r="D18" s="156"/>
      <c r="E18" s="156"/>
      <c r="F18" s="156"/>
      <c r="G18" s="156"/>
      <c r="H18" s="156"/>
      <c r="I18" s="156"/>
      <c r="J18" s="156"/>
      <c r="K18" s="157"/>
      <c r="L18"/>
      <c r="M18" s="59">
        <v>7</v>
      </c>
      <c r="N18" s="43" t="str">
        <f>[1]langtab_verpackung!A27</f>
        <v>Height (mm)</v>
      </c>
      <c r="O18" s="60" t="s">
        <v>15</v>
      </c>
      <c r="P18" s="45"/>
      <c r="Q18" s="13"/>
      <c r="R18" s="6"/>
      <c r="S18" s="56"/>
      <c r="T18" s="57"/>
      <c r="U18" s="57"/>
      <c r="V18" s="57"/>
      <c r="W18" s="58"/>
      <c r="X18" s="58"/>
      <c r="Y18" s="58"/>
      <c r="Z18" s="58"/>
      <c r="AA18" s="58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30" customHeight="1" x14ac:dyDescent="0.25">
      <c r="A19" s="8"/>
      <c r="B19" s="155"/>
      <c r="C19" s="156"/>
      <c r="D19" s="156"/>
      <c r="E19" s="156"/>
      <c r="F19" s="156"/>
      <c r="G19" s="156"/>
      <c r="H19" s="156"/>
      <c r="I19" s="156"/>
      <c r="J19" s="156"/>
      <c r="K19" s="157"/>
      <c r="L19"/>
      <c r="M19" s="61">
        <v>8</v>
      </c>
      <c r="N19" s="50" t="str">
        <f>[1]langtab_verpackung!A28</f>
        <v>Tare weight (kg)</v>
      </c>
      <c r="O19" s="62" t="s">
        <v>18</v>
      </c>
      <c r="P19" s="52"/>
      <c r="Q19" s="13"/>
      <c r="R19" s="6"/>
      <c r="S19" s="56"/>
      <c r="T19" s="56"/>
      <c r="U19" s="56"/>
      <c r="V19" s="57"/>
      <c r="W19" s="58"/>
      <c r="X19" s="58"/>
      <c r="Y19" s="58"/>
      <c r="Z19" s="58"/>
      <c r="AA19" s="5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30" customHeight="1" x14ac:dyDescent="0.25">
      <c r="A20" s="8"/>
      <c r="B20" s="155"/>
      <c r="C20" s="156"/>
      <c r="D20" s="156"/>
      <c r="E20" s="156"/>
      <c r="F20" s="156"/>
      <c r="G20" s="156"/>
      <c r="H20" s="156"/>
      <c r="I20" s="156"/>
      <c r="J20" s="156"/>
      <c r="K20" s="157"/>
      <c r="L20"/>
      <c r="M20" s="63">
        <v>9</v>
      </c>
      <c r="N20" s="36" t="str">
        <f>[1]langtab_verpackung!A29</f>
        <v>Piece Weight (kg)</v>
      </c>
      <c r="O20" s="64" t="s">
        <v>25</v>
      </c>
      <c r="P20" s="38"/>
      <c r="Q20" s="13"/>
      <c r="R20" s="6"/>
      <c r="S20" s="56"/>
      <c r="T20" s="57"/>
      <c r="U20" s="57"/>
      <c r="V20" s="57"/>
      <c r="W20" s="58"/>
      <c r="X20" s="58"/>
      <c r="Y20" s="58"/>
      <c r="Z20" s="58"/>
      <c r="AA20" s="58"/>
      <c r="AB20" s="58"/>
      <c r="AC20" s="58"/>
      <c r="AD20" s="58"/>
      <c r="AE20" s="58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30" customHeight="1" x14ac:dyDescent="0.25">
      <c r="A21" s="8"/>
      <c r="B21" s="155"/>
      <c r="C21" s="156"/>
      <c r="D21" s="156"/>
      <c r="E21" s="156"/>
      <c r="F21" s="156"/>
      <c r="G21" s="156"/>
      <c r="H21" s="156"/>
      <c r="I21" s="156"/>
      <c r="J21" s="156"/>
      <c r="K21" s="157"/>
      <c r="L21"/>
      <c r="M21" s="39">
        <v>10</v>
      </c>
      <c r="N21" s="36" t="str">
        <f>[1]langtab_verpackung!A30</f>
        <v>Gross weight (kg)</v>
      </c>
      <c r="O21" s="65" t="s">
        <v>24</v>
      </c>
      <c r="P21" s="38"/>
      <c r="Q21" s="13"/>
      <c r="R21" s="6"/>
      <c r="S21" s="56"/>
      <c r="T21" s="57"/>
      <c r="U21" s="57"/>
      <c r="V21" s="57"/>
      <c r="W21" s="58"/>
      <c r="X21" s="58"/>
      <c r="Y21" s="58"/>
      <c r="Z21" s="58"/>
      <c r="AA21" s="5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30" customHeight="1" x14ac:dyDescent="0.25">
      <c r="A22" s="8"/>
      <c r="B22" s="155"/>
      <c r="C22" s="156"/>
      <c r="D22" s="156"/>
      <c r="E22" s="156"/>
      <c r="F22" s="156"/>
      <c r="G22" s="156"/>
      <c r="H22" s="156"/>
      <c r="I22" s="156"/>
      <c r="J22" s="156"/>
      <c r="K22" s="157"/>
      <c r="L22"/>
      <c r="M22" s="161" t="str">
        <f>[1]langtab_verpackung!A31</f>
        <v>Expendable packaging details</v>
      </c>
      <c r="N22" s="162"/>
      <c r="O22" s="162"/>
      <c r="P22" s="163"/>
      <c r="Q22" s="13"/>
      <c r="R22" s="6"/>
      <c r="S22" s="56"/>
      <c r="T22" s="57"/>
      <c r="U22" s="57"/>
      <c r="V22" s="57"/>
      <c r="W22" s="58"/>
      <c r="X22" s="58"/>
      <c r="Y22" s="58"/>
      <c r="Z22" s="58"/>
      <c r="AA22" s="58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30" customHeight="1" x14ac:dyDescent="0.25">
      <c r="A23" s="8"/>
      <c r="B23" s="155"/>
      <c r="C23" s="156"/>
      <c r="D23" s="156"/>
      <c r="E23" s="156"/>
      <c r="F23" s="156"/>
      <c r="G23" s="156"/>
      <c r="H23" s="156"/>
      <c r="I23" s="156"/>
      <c r="J23" s="156"/>
      <c r="K23" s="157"/>
      <c r="L23"/>
      <c r="M23" s="39">
        <v>11</v>
      </c>
      <c r="N23" s="66" t="str">
        <f>[1]langtab_verpackung!A32</f>
        <v>Pieces per carton</v>
      </c>
      <c r="O23" s="67" t="s">
        <v>7</v>
      </c>
      <c r="P23" s="38"/>
      <c r="Q23" s="13"/>
      <c r="R23" s="6"/>
      <c r="S23" s="56"/>
      <c r="T23" s="57"/>
      <c r="U23" s="57"/>
      <c r="V23" s="57"/>
      <c r="W23" s="58"/>
      <c r="X23" s="58"/>
      <c r="Y23" s="58"/>
      <c r="Z23" s="58"/>
      <c r="AA23" s="5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30" customHeight="1" x14ac:dyDescent="0.25">
      <c r="A24" s="8"/>
      <c r="B24" s="155"/>
      <c r="C24" s="156"/>
      <c r="D24" s="156"/>
      <c r="E24" s="156"/>
      <c r="F24" s="156"/>
      <c r="G24" s="156"/>
      <c r="H24" s="156"/>
      <c r="I24" s="156"/>
      <c r="J24" s="156"/>
      <c r="K24" s="157"/>
      <c r="L24"/>
      <c r="M24" s="39">
        <v>12</v>
      </c>
      <c r="N24" s="66" t="str">
        <f>[1]langtab_verpackung!A33</f>
        <v>Cartons per layer</v>
      </c>
      <c r="O24" s="67" t="s">
        <v>7</v>
      </c>
      <c r="P24" s="38"/>
      <c r="Q24" s="13"/>
      <c r="R24" s="6"/>
      <c r="S24" s="56"/>
      <c r="T24" s="57"/>
      <c r="U24" s="57"/>
      <c r="V24" s="57"/>
      <c r="W24" s="58"/>
      <c r="X24" s="58"/>
      <c r="Y24" s="58"/>
      <c r="Z24" s="58"/>
      <c r="AA24" s="58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30" customHeight="1" x14ac:dyDescent="0.25">
      <c r="A25" s="8"/>
      <c r="B25" s="155"/>
      <c r="C25" s="156"/>
      <c r="D25" s="156"/>
      <c r="E25" s="156"/>
      <c r="F25" s="156"/>
      <c r="G25" s="156"/>
      <c r="H25" s="156"/>
      <c r="I25" s="156"/>
      <c r="J25" s="156"/>
      <c r="K25" s="157"/>
      <c r="L25"/>
      <c r="M25" s="42">
        <v>13</v>
      </c>
      <c r="N25" s="68" t="str">
        <f>[1]langtab_verpackung!A34</f>
        <v>Layer per pallet</v>
      </c>
      <c r="O25" s="67" t="s">
        <v>7</v>
      </c>
      <c r="P25" s="45"/>
      <c r="Q25" s="13"/>
      <c r="R25" s="6"/>
      <c r="S25" s="56"/>
      <c r="T25" s="57"/>
      <c r="U25" s="57"/>
      <c r="V25" s="57"/>
      <c r="W25" s="58"/>
      <c r="X25" s="58"/>
      <c r="Y25" s="58"/>
      <c r="Z25" s="58"/>
      <c r="AA25" s="58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30" customHeight="1" x14ac:dyDescent="0.25">
      <c r="A26" s="8"/>
      <c r="B26" s="155"/>
      <c r="C26" s="156"/>
      <c r="D26" s="156"/>
      <c r="E26" s="156"/>
      <c r="F26" s="156"/>
      <c r="G26" s="156"/>
      <c r="H26" s="156"/>
      <c r="I26" s="156"/>
      <c r="J26" s="156"/>
      <c r="K26" s="157"/>
      <c r="L26"/>
      <c r="M26" s="61">
        <v>14</v>
      </c>
      <c r="N26" s="69" t="str">
        <f>[1]langtab_verpackung!A35</f>
        <v>Length (mm)</v>
      </c>
      <c r="O26" s="67" t="s">
        <v>7</v>
      </c>
      <c r="P26" s="52"/>
      <c r="Q26" s="13"/>
      <c r="R26" s="6"/>
      <c r="S26" s="56"/>
      <c r="T26" s="56"/>
      <c r="U26" s="56"/>
      <c r="V26" s="57"/>
      <c r="W26" s="58"/>
      <c r="X26" s="58"/>
      <c r="Y26" s="58"/>
      <c r="Z26" s="58"/>
      <c r="AA26" s="58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30" customHeight="1" x14ac:dyDescent="0.25">
      <c r="A27" s="8"/>
      <c r="B27" s="155"/>
      <c r="C27" s="156"/>
      <c r="D27" s="156"/>
      <c r="E27" s="156"/>
      <c r="F27" s="156"/>
      <c r="G27" s="156"/>
      <c r="H27" s="156"/>
      <c r="I27" s="156"/>
      <c r="J27" s="156"/>
      <c r="K27" s="157"/>
      <c r="L27"/>
      <c r="M27" s="39">
        <v>15</v>
      </c>
      <c r="N27" s="66" t="str">
        <f>[1]langtab_verpackung!A36</f>
        <v>Width (mm)</v>
      </c>
      <c r="O27" s="67" t="s">
        <v>7</v>
      </c>
      <c r="P27" s="52"/>
      <c r="Q27" s="13"/>
      <c r="R27" s="6"/>
      <c r="S27" s="56"/>
      <c r="T27" s="57"/>
      <c r="U27" s="56"/>
      <c r="V27" s="57"/>
      <c r="W27" s="58"/>
      <c r="X27" s="58"/>
      <c r="Y27" s="58"/>
      <c r="Z27" s="58"/>
      <c r="AA27" s="58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30" customHeight="1" x14ac:dyDescent="0.25">
      <c r="A28" s="8"/>
      <c r="B28" s="155"/>
      <c r="C28" s="156"/>
      <c r="D28" s="156"/>
      <c r="E28" s="156"/>
      <c r="F28" s="156"/>
      <c r="G28" s="156"/>
      <c r="H28" s="156"/>
      <c r="I28" s="156"/>
      <c r="J28" s="156"/>
      <c r="K28" s="157"/>
      <c r="L28"/>
      <c r="M28" s="39">
        <v>16</v>
      </c>
      <c r="N28" s="66" t="str">
        <f>[1]langtab_verpackung!A37</f>
        <v>Height (mm)</v>
      </c>
      <c r="O28" s="67" t="s">
        <v>7</v>
      </c>
      <c r="P28" s="52"/>
      <c r="Q28" s="13"/>
      <c r="R28" s="6"/>
      <c r="S28" s="56"/>
      <c r="T28" s="57"/>
      <c r="U28" s="57"/>
      <c r="V28" s="56"/>
      <c r="W28" s="58"/>
      <c r="X28" s="58"/>
      <c r="Y28" s="58"/>
      <c r="Z28" s="58"/>
      <c r="AA28" s="58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30" customHeight="1" x14ac:dyDescent="0.25">
      <c r="A29" s="8"/>
      <c r="B29" s="155"/>
      <c r="C29" s="156"/>
      <c r="D29" s="156"/>
      <c r="E29" s="156"/>
      <c r="F29" s="156"/>
      <c r="G29" s="156"/>
      <c r="H29" s="156"/>
      <c r="I29" s="156"/>
      <c r="J29" s="156"/>
      <c r="K29" s="157"/>
      <c r="L29"/>
      <c r="M29" s="61">
        <v>17</v>
      </c>
      <c r="N29" s="66" t="str">
        <f>[1]langtab_verpackung!A38</f>
        <v>Tare weight (kg)</v>
      </c>
      <c r="O29" s="67" t="s">
        <v>7</v>
      </c>
      <c r="P29" s="52"/>
      <c r="Q29" s="13"/>
      <c r="R29" s="6"/>
      <c r="S29" s="58"/>
      <c r="T29" s="58"/>
      <c r="U29" s="58"/>
      <c r="V29" s="58"/>
      <c r="W29" s="58"/>
      <c r="X29" s="58"/>
      <c r="Y29" s="58"/>
      <c r="Z29" s="58"/>
      <c r="AA29" s="58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30" customHeight="1" x14ac:dyDescent="0.25">
      <c r="A30" s="8"/>
      <c r="B30" s="155"/>
      <c r="C30" s="156"/>
      <c r="D30" s="156"/>
      <c r="E30" s="156"/>
      <c r="F30" s="156"/>
      <c r="G30" s="156"/>
      <c r="H30" s="156"/>
      <c r="I30" s="156"/>
      <c r="J30" s="156"/>
      <c r="K30" s="157"/>
      <c r="L30"/>
      <c r="M30" s="39">
        <v>18</v>
      </c>
      <c r="N30" s="66" t="str">
        <f>[1]langtab_verpackung!A39</f>
        <v>Piece Weight (kg)</v>
      </c>
      <c r="O30" s="67" t="s">
        <v>7</v>
      </c>
      <c r="P30" s="38"/>
      <c r="Q30" s="13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30" customHeight="1" thickBot="1" x14ac:dyDescent="0.3">
      <c r="A31" s="8"/>
      <c r="B31" s="158"/>
      <c r="C31" s="159"/>
      <c r="D31" s="159"/>
      <c r="E31" s="159"/>
      <c r="F31" s="159"/>
      <c r="G31" s="159"/>
      <c r="H31" s="159"/>
      <c r="I31" s="159"/>
      <c r="J31" s="159"/>
      <c r="K31" s="160"/>
      <c r="L31"/>
      <c r="M31" s="70">
        <v>19</v>
      </c>
      <c r="N31" s="71" t="str">
        <f>[1]langtab_verpackung!A40</f>
        <v>Gross weight (kg)</v>
      </c>
      <c r="O31" s="67" t="s">
        <v>7</v>
      </c>
      <c r="P31" s="72"/>
      <c r="Q31" s="13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" customHeight="1" x14ac:dyDescent="0.25">
      <c r="A32" s="8"/>
      <c r="B32" s="73"/>
      <c r="C32" s="74"/>
      <c r="D32" s="10"/>
      <c r="E32" s="10"/>
      <c r="F32" s="10"/>
      <c r="G32" s="10"/>
      <c r="H32" s="10"/>
      <c r="I32" s="10"/>
      <c r="J32" s="10"/>
      <c r="K32" s="10"/>
      <c r="L32"/>
      <c r="M32" s="75"/>
      <c r="N32" s="76"/>
      <c r="O32" s="76"/>
      <c r="P32" s="74"/>
      <c r="Q32" s="13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22.5" customHeight="1" thickBot="1" x14ac:dyDescent="0.3">
      <c r="A33" s="8"/>
      <c r="B33" s="77" t="s">
        <v>30</v>
      </c>
      <c r="C33" s="26"/>
      <c r="D33" s="10"/>
      <c r="E33"/>
      <c r="F33"/>
      <c r="G33"/>
      <c r="H33" s="118" t="s">
        <v>16</v>
      </c>
      <c r="I33" s="118"/>
      <c r="J33" s="10"/>
      <c r="K33" s="10"/>
      <c r="L33" s="10"/>
      <c r="M33" s="115" t="str">
        <f>[1]langtab_verpackung!A48</f>
        <v>Part protection</v>
      </c>
      <c r="N33" s="116"/>
      <c r="O33" s="117" t="str">
        <f>[1]langtab_verpackung!A49</f>
        <v>Remarks</v>
      </c>
      <c r="P33" s="117"/>
      <c r="Q33" s="1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22.5" customHeight="1" x14ac:dyDescent="0.25">
      <c r="A34" s="8"/>
      <c r="B34" s="119"/>
      <c r="C34" s="121"/>
      <c r="D34" s="122"/>
      <c r="E34" s="122"/>
      <c r="F34" s="123"/>
      <c r="G34" s="10"/>
      <c r="H34" s="127"/>
      <c r="I34" s="128"/>
      <c r="J34" s="131"/>
      <c r="K34" s="132"/>
      <c r="L34" s="78"/>
      <c r="M34" s="79"/>
      <c r="N34" s="80" t="str">
        <f>[1]langtab_verpackung!A50</f>
        <v>VCI</v>
      </c>
      <c r="O34" s="135" t="s">
        <v>21</v>
      </c>
      <c r="P34" s="136"/>
      <c r="Q34" s="13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23.25" customHeight="1" x14ac:dyDescent="0.25">
      <c r="A35" s="8"/>
      <c r="B35" s="120"/>
      <c r="C35" s="124"/>
      <c r="D35" s="125"/>
      <c r="E35" s="125"/>
      <c r="F35" s="126"/>
      <c r="G35" s="81"/>
      <c r="H35" s="129"/>
      <c r="I35" s="130"/>
      <c r="J35" s="133"/>
      <c r="K35" s="134"/>
      <c r="L35" s="78"/>
      <c r="M35" s="82"/>
      <c r="N35" s="83" t="str">
        <f>[1]langtab_verpackung!A51</f>
        <v>plastic bag</v>
      </c>
      <c r="O35" s="137"/>
      <c r="P35" s="138"/>
      <c r="Q35" s="84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22.5" customHeight="1" x14ac:dyDescent="0.25">
      <c r="A36" s="8"/>
      <c r="B36" s="85"/>
      <c r="C36" s="86"/>
      <c r="D36" s="142"/>
      <c r="E36" s="143"/>
      <c r="F36" s="87"/>
      <c r="G36" s="10"/>
      <c r="H36" s="144"/>
      <c r="I36" s="145"/>
      <c r="J36" s="144"/>
      <c r="K36" s="145"/>
      <c r="L36" s="78"/>
      <c r="M36" s="88"/>
      <c r="N36" s="89" t="str">
        <f>[1]langtab_verpackung!A52</f>
        <v>Others</v>
      </c>
      <c r="O36" s="137"/>
      <c r="P36" s="138"/>
      <c r="Q36" s="84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23.25" customHeight="1" x14ac:dyDescent="0.25">
      <c r="A37" s="8"/>
      <c r="B37" s="90"/>
      <c r="C37" s="91"/>
      <c r="D37" s="142"/>
      <c r="E37" s="143"/>
      <c r="F37" s="92"/>
      <c r="G37" s="10"/>
      <c r="H37" s="146"/>
      <c r="I37" s="147"/>
      <c r="J37" s="146"/>
      <c r="K37" s="147"/>
      <c r="L37" s="78"/>
      <c r="M37" s="93"/>
      <c r="N37" s="76"/>
      <c r="O37" s="139"/>
      <c r="P37" s="138"/>
      <c r="Q37" s="84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22.5" customHeight="1" x14ac:dyDescent="0.25">
      <c r="A38" s="8"/>
      <c r="B38" s="85"/>
      <c r="C38" s="94"/>
      <c r="D38" s="142"/>
      <c r="E38" s="143"/>
      <c r="F38" s="95"/>
      <c r="G38" s="10"/>
      <c r="H38" s="146"/>
      <c r="I38" s="147"/>
      <c r="J38" s="146"/>
      <c r="K38" s="147"/>
      <c r="L38" s="78"/>
      <c r="M38" s="96"/>
      <c r="N38" s="97"/>
      <c r="O38" s="139"/>
      <c r="P38" s="138"/>
      <c r="Q38" s="84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29.25" customHeight="1" thickBot="1" x14ac:dyDescent="0.3">
      <c r="A39" s="8"/>
      <c r="B39" s="98"/>
      <c r="C39" s="99"/>
      <c r="D39" s="150"/>
      <c r="E39" s="151"/>
      <c r="F39" s="100"/>
      <c r="G39" s="10"/>
      <c r="H39" s="148"/>
      <c r="I39" s="149"/>
      <c r="J39" s="148"/>
      <c r="K39" s="149"/>
      <c r="L39" s="78"/>
      <c r="M39" s="101"/>
      <c r="N39" s="102"/>
      <c r="O39" s="140"/>
      <c r="P39" s="141"/>
      <c r="Q39" s="13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thickBot="1" x14ac:dyDescent="0.3">
      <c r="A40" s="103"/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6"/>
      <c r="P40" s="107"/>
      <c r="Q40" s="108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.75" thickTop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3"/>
      <c r="O41" s="113"/>
      <c r="P41" s="113"/>
      <c r="Q41" s="11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4"/>
      <c r="O42" s="114"/>
      <c r="P42" s="114"/>
      <c r="Q42" s="114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110"/>
      <c r="C43" s="6"/>
      <c r="D43" s="11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11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110"/>
      <c r="C46" s="11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15.75" x14ac:dyDescent="0.25">
      <c r="A68" s="1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</sheetData>
  <mergeCells count="36">
    <mergeCell ref="C4:E4"/>
    <mergeCell ref="G4:K4"/>
    <mergeCell ref="M4:N4"/>
    <mergeCell ref="O4:P4"/>
    <mergeCell ref="C5:K5"/>
    <mergeCell ref="M5:N5"/>
    <mergeCell ref="O5:P5"/>
    <mergeCell ref="B11:K31"/>
    <mergeCell ref="M22:P22"/>
    <mergeCell ref="C6:K6"/>
    <mergeCell ref="M6:N6"/>
    <mergeCell ref="O6:P6"/>
    <mergeCell ref="C7:E7"/>
    <mergeCell ref="G7:K7"/>
    <mergeCell ref="M7:N7"/>
    <mergeCell ref="O7:P7"/>
    <mergeCell ref="C8:E8"/>
    <mergeCell ref="G8:K8"/>
    <mergeCell ref="M8:P8"/>
    <mergeCell ref="B10:I10"/>
    <mergeCell ref="M10:P10"/>
    <mergeCell ref="N41:Q42"/>
    <mergeCell ref="M33:N33"/>
    <mergeCell ref="O33:P33"/>
    <mergeCell ref="H33:I33"/>
    <mergeCell ref="B34:B35"/>
    <mergeCell ref="C34:F35"/>
    <mergeCell ref="H34:I35"/>
    <mergeCell ref="J34:K35"/>
    <mergeCell ref="O34:P39"/>
    <mergeCell ref="D36:E36"/>
    <mergeCell ref="H36:I39"/>
    <mergeCell ref="J36:K39"/>
    <mergeCell ref="D37:E37"/>
    <mergeCell ref="D38:E38"/>
    <mergeCell ref="D39:E39"/>
  </mergeCells>
  <hyperlinks>
    <hyperlink ref="G7" r:id="rId1"/>
  </hyperlinks>
  <pageMargins left="0.7" right="0.7" top="0.75" bottom="0.75" header="0.3" footer="0.3"/>
  <pageSetup paperSize="9" scale="46" orientation="landscape" r:id="rId2"/>
  <drawing r:id="rId3"/>
  <legacyDrawing r:id="rId4"/>
  <oleObjects>
    <mc:AlternateContent xmlns:mc="http://schemas.openxmlformats.org/markup-compatibility/2006">
      <mc:Choice Requires="x14">
        <oleObject progId="Word.Document.8" shapeId="1025" r:id="rId5">
          <objectPr defaultSize="0" autoPict="0" r:id="rId6">
            <anchor moveWithCells="1" sizeWithCells="1">
              <from>
                <xdr:col>14</xdr:col>
                <xdr:colOff>733425</xdr:colOff>
                <xdr:row>1</xdr:row>
                <xdr:rowOff>0</xdr:rowOff>
              </from>
              <to>
                <xdr:col>22</xdr:col>
                <xdr:colOff>619125</xdr:colOff>
                <xdr:row>4</xdr:row>
                <xdr:rowOff>247650</xdr:rowOff>
              </to>
            </anchor>
          </objectPr>
        </oleObject>
      </mc:Choice>
      <mc:Fallback>
        <oleObject progId="Word.Document.8" shapeId="1025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33</xdr:row>
                    <xdr:rowOff>200025</xdr:rowOff>
                  </from>
                  <to>
                    <xdr:col>13</xdr:col>
                    <xdr:colOff>523875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12</xdr:col>
                    <xdr:colOff>95250</xdr:colOff>
                    <xdr:row>34</xdr:row>
                    <xdr:rowOff>200025</xdr:rowOff>
                  </from>
                  <to>
                    <xdr:col>13</xdr:col>
                    <xdr:colOff>523875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35</xdr:row>
                    <xdr:rowOff>180975</xdr:rowOff>
                  </from>
                  <to>
                    <xdr:col>13</xdr:col>
                    <xdr:colOff>523875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34</xdr:row>
                    <xdr:rowOff>209550</xdr:rowOff>
                  </from>
                  <to>
                    <xdr:col>13</xdr:col>
                    <xdr:colOff>523875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35</xdr:row>
                    <xdr:rowOff>200025</xdr:rowOff>
                  </from>
                  <to>
                    <xdr:col>13</xdr:col>
                    <xdr:colOff>523875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83"/>
  <sheetViews>
    <sheetView view="pageBreakPreview" zoomScale="70" zoomScaleNormal="80" zoomScaleSheetLayoutView="70" workbookViewId="0">
      <selection activeCell="U35" sqref="U35"/>
    </sheetView>
  </sheetViews>
  <sheetFormatPr defaultColWidth="11.42578125" defaultRowHeight="15" x14ac:dyDescent="0.25"/>
  <cols>
    <col min="1" max="1" width="2.85546875" style="7" customWidth="1"/>
    <col min="2" max="2" width="22.42578125" style="7" customWidth="1"/>
    <col min="3" max="3" width="23.85546875" style="7" customWidth="1"/>
    <col min="4" max="4" width="10.42578125" style="7" customWidth="1"/>
    <col min="5" max="5" width="11.85546875" style="7" customWidth="1"/>
    <col min="6" max="6" width="15.85546875" style="7" customWidth="1"/>
    <col min="7" max="7" width="4" style="7" customWidth="1"/>
    <col min="8" max="8" width="10" style="7" customWidth="1"/>
    <col min="9" max="9" width="20.5703125" style="7" customWidth="1"/>
    <col min="10" max="10" width="19.28515625" style="7" customWidth="1"/>
    <col min="11" max="11" width="11.42578125" style="7" customWidth="1"/>
    <col min="12" max="12" width="2.28515625" style="7" customWidth="1"/>
    <col min="13" max="13" width="5.42578125" style="7" customWidth="1"/>
    <col min="14" max="14" width="24.140625" style="7" customWidth="1"/>
    <col min="15" max="16" width="20.42578125" style="7" customWidth="1"/>
    <col min="17" max="17" width="2.85546875" style="7" customWidth="1"/>
    <col min="18" max="256" width="11.42578125" style="7"/>
    <col min="257" max="257" width="2.85546875" style="7" customWidth="1"/>
    <col min="258" max="258" width="20.85546875" style="7" customWidth="1"/>
    <col min="259" max="259" width="23.85546875" style="7" customWidth="1"/>
    <col min="260" max="260" width="10.42578125" style="7" customWidth="1"/>
    <col min="261" max="261" width="11.85546875" style="7" customWidth="1"/>
    <col min="262" max="262" width="15.85546875" style="7" customWidth="1"/>
    <col min="263" max="263" width="4" style="7" customWidth="1"/>
    <col min="264" max="264" width="10" style="7" customWidth="1"/>
    <col min="265" max="265" width="20.5703125" style="7" customWidth="1"/>
    <col min="266" max="266" width="19.28515625" style="7" customWidth="1"/>
    <col min="267" max="267" width="11.42578125" style="7" customWidth="1"/>
    <col min="268" max="268" width="2.28515625" style="7" customWidth="1"/>
    <col min="269" max="269" width="5.42578125" style="7" customWidth="1"/>
    <col min="270" max="270" width="24.140625" style="7" customWidth="1"/>
    <col min="271" max="272" width="20.42578125" style="7" customWidth="1"/>
    <col min="273" max="273" width="2.85546875" style="7" customWidth="1"/>
    <col min="274" max="512" width="11.42578125" style="7"/>
    <col min="513" max="513" width="2.85546875" style="7" customWidth="1"/>
    <col min="514" max="514" width="20.85546875" style="7" customWidth="1"/>
    <col min="515" max="515" width="23.85546875" style="7" customWidth="1"/>
    <col min="516" max="516" width="10.42578125" style="7" customWidth="1"/>
    <col min="517" max="517" width="11.85546875" style="7" customWidth="1"/>
    <col min="518" max="518" width="15.85546875" style="7" customWidth="1"/>
    <col min="519" max="519" width="4" style="7" customWidth="1"/>
    <col min="520" max="520" width="10" style="7" customWidth="1"/>
    <col min="521" max="521" width="20.5703125" style="7" customWidth="1"/>
    <col min="522" max="522" width="19.28515625" style="7" customWidth="1"/>
    <col min="523" max="523" width="11.42578125" style="7" customWidth="1"/>
    <col min="524" max="524" width="2.28515625" style="7" customWidth="1"/>
    <col min="525" max="525" width="5.42578125" style="7" customWidth="1"/>
    <col min="526" max="526" width="24.140625" style="7" customWidth="1"/>
    <col min="527" max="528" width="20.42578125" style="7" customWidth="1"/>
    <col min="529" max="529" width="2.85546875" style="7" customWidth="1"/>
    <col min="530" max="768" width="11.42578125" style="7"/>
    <col min="769" max="769" width="2.85546875" style="7" customWidth="1"/>
    <col min="770" max="770" width="20.85546875" style="7" customWidth="1"/>
    <col min="771" max="771" width="23.85546875" style="7" customWidth="1"/>
    <col min="772" max="772" width="10.42578125" style="7" customWidth="1"/>
    <col min="773" max="773" width="11.85546875" style="7" customWidth="1"/>
    <col min="774" max="774" width="15.85546875" style="7" customWidth="1"/>
    <col min="775" max="775" width="4" style="7" customWidth="1"/>
    <col min="776" max="776" width="10" style="7" customWidth="1"/>
    <col min="777" max="777" width="20.5703125" style="7" customWidth="1"/>
    <col min="778" max="778" width="19.28515625" style="7" customWidth="1"/>
    <col min="779" max="779" width="11.42578125" style="7" customWidth="1"/>
    <col min="780" max="780" width="2.28515625" style="7" customWidth="1"/>
    <col min="781" max="781" width="5.42578125" style="7" customWidth="1"/>
    <col min="782" max="782" width="24.140625" style="7" customWidth="1"/>
    <col min="783" max="784" width="20.42578125" style="7" customWidth="1"/>
    <col min="785" max="785" width="2.85546875" style="7" customWidth="1"/>
    <col min="786" max="1024" width="11.42578125" style="7"/>
    <col min="1025" max="1025" width="2.85546875" style="7" customWidth="1"/>
    <col min="1026" max="1026" width="20.85546875" style="7" customWidth="1"/>
    <col min="1027" max="1027" width="23.85546875" style="7" customWidth="1"/>
    <col min="1028" max="1028" width="10.42578125" style="7" customWidth="1"/>
    <col min="1029" max="1029" width="11.85546875" style="7" customWidth="1"/>
    <col min="1030" max="1030" width="15.85546875" style="7" customWidth="1"/>
    <col min="1031" max="1031" width="4" style="7" customWidth="1"/>
    <col min="1032" max="1032" width="10" style="7" customWidth="1"/>
    <col min="1033" max="1033" width="20.5703125" style="7" customWidth="1"/>
    <col min="1034" max="1034" width="19.28515625" style="7" customWidth="1"/>
    <col min="1035" max="1035" width="11.42578125" style="7" customWidth="1"/>
    <col min="1036" max="1036" width="2.28515625" style="7" customWidth="1"/>
    <col min="1037" max="1037" width="5.42578125" style="7" customWidth="1"/>
    <col min="1038" max="1038" width="24.140625" style="7" customWidth="1"/>
    <col min="1039" max="1040" width="20.42578125" style="7" customWidth="1"/>
    <col min="1041" max="1041" width="2.85546875" style="7" customWidth="1"/>
    <col min="1042" max="1280" width="11.42578125" style="7"/>
    <col min="1281" max="1281" width="2.85546875" style="7" customWidth="1"/>
    <col min="1282" max="1282" width="20.85546875" style="7" customWidth="1"/>
    <col min="1283" max="1283" width="23.85546875" style="7" customWidth="1"/>
    <col min="1284" max="1284" width="10.42578125" style="7" customWidth="1"/>
    <col min="1285" max="1285" width="11.85546875" style="7" customWidth="1"/>
    <col min="1286" max="1286" width="15.85546875" style="7" customWidth="1"/>
    <col min="1287" max="1287" width="4" style="7" customWidth="1"/>
    <col min="1288" max="1288" width="10" style="7" customWidth="1"/>
    <col min="1289" max="1289" width="20.5703125" style="7" customWidth="1"/>
    <col min="1290" max="1290" width="19.28515625" style="7" customWidth="1"/>
    <col min="1291" max="1291" width="11.42578125" style="7" customWidth="1"/>
    <col min="1292" max="1292" width="2.28515625" style="7" customWidth="1"/>
    <col min="1293" max="1293" width="5.42578125" style="7" customWidth="1"/>
    <col min="1294" max="1294" width="24.140625" style="7" customWidth="1"/>
    <col min="1295" max="1296" width="20.42578125" style="7" customWidth="1"/>
    <col min="1297" max="1297" width="2.85546875" style="7" customWidth="1"/>
    <col min="1298" max="1536" width="11.42578125" style="7"/>
    <col min="1537" max="1537" width="2.85546875" style="7" customWidth="1"/>
    <col min="1538" max="1538" width="20.85546875" style="7" customWidth="1"/>
    <col min="1539" max="1539" width="23.85546875" style="7" customWidth="1"/>
    <col min="1540" max="1540" width="10.42578125" style="7" customWidth="1"/>
    <col min="1541" max="1541" width="11.85546875" style="7" customWidth="1"/>
    <col min="1542" max="1542" width="15.85546875" style="7" customWidth="1"/>
    <col min="1543" max="1543" width="4" style="7" customWidth="1"/>
    <col min="1544" max="1544" width="10" style="7" customWidth="1"/>
    <col min="1545" max="1545" width="20.5703125" style="7" customWidth="1"/>
    <col min="1546" max="1546" width="19.28515625" style="7" customWidth="1"/>
    <col min="1547" max="1547" width="11.42578125" style="7" customWidth="1"/>
    <col min="1548" max="1548" width="2.28515625" style="7" customWidth="1"/>
    <col min="1549" max="1549" width="5.42578125" style="7" customWidth="1"/>
    <col min="1550" max="1550" width="24.140625" style="7" customWidth="1"/>
    <col min="1551" max="1552" width="20.42578125" style="7" customWidth="1"/>
    <col min="1553" max="1553" width="2.85546875" style="7" customWidth="1"/>
    <col min="1554" max="1792" width="11.42578125" style="7"/>
    <col min="1793" max="1793" width="2.85546875" style="7" customWidth="1"/>
    <col min="1794" max="1794" width="20.85546875" style="7" customWidth="1"/>
    <col min="1795" max="1795" width="23.85546875" style="7" customWidth="1"/>
    <col min="1796" max="1796" width="10.42578125" style="7" customWidth="1"/>
    <col min="1797" max="1797" width="11.85546875" style="7" customWidth="1"/>
    <col min="1798" max="1798" width="15.85546875" style="7" customWidth="1"/>
    <col min="1799" max="1799" width="4" style="7" customWidth="1"/>
    <col min="1800" max="1800" width="10" style="7" customWidth="1"/>
    <col min="1801" max="1801" width="20.5703125" style="7" customWidth="1"/>
    <col min="1802" max="1802" width="19.28515625" style="7" customWidth="1"/>
    <col min="1803" max="1803" width="11.42578125" style="7" customWidth="1"/>
    <col min="1804" max="1804" width="2.28515625" style="7" customWidth="1"/>
    <col min="1805" max="1805" width="5.42578125" style="7" customWidth="1"/>
    <col min="1806" max="1806" width="24.140625" style="7" customWidth="1"/>
    <col min="1807" max="1808" width="20.42578125" style="7" customWidth="1"/>
    <col min="1809" max="1809" width="2.85546875" style="7" customWidth="1"/>
    <col min="1810" max="2048" width="11.42578125" style="7"/>
    <col min="2049" max="2049" width="2.85546875" style="7" customWidth="1"/>
    <col min="2050" max="2050" width="20.85546875" style="7" customWidth="1"/>
    <col min="2051" max="2051" width="23.85546875" style="7" customWidth="1"/>
    <col min="2052" max="2052" width="10.42578125" style="7" customWidth="1"/>
    <col min="2053" max="2053" width="11.85546875" style="7" customWidth="1"/>
    <col min="2054" max="2054" width="15.85546875" style="7" customWidth="1"/>
    <col min="2055" max="2055" width="4" style="7" customWidth="1"/>
    <col min="2056" max="2056" width="10" style="7" customWidth="1"/>
    <col min="2057" max="2057" width="20.5703125" style="7" customWidth="1"/>
    <col min="2058" max="2058" width="19.28515625" style="7" customWidth="1"/>
    <col min="2059" max="2059" width="11.42578125" style="7" customWidth="1"/>
    <col min="2060" max="2060" width="2.28515625" style="7" customWidth="1"/>
    <col min="2061" max="2061" width="5.42578125" style="7" customWidth="1"/>
    <col min="2062" max="2062" width="24.140625" style="7" customWidth="1"/>
    <col min="2063" max="2064" width="20.42578125" style="7" customWidth="1"/>
    <col min="2065" max="2065" width="2.85546875" style="7" customWidth="1"/>
    <col min="2066" max="2304" width="11.42578125" style="7"/>
    <col min="2305" max="2305" width="2.85546875" style="7" customWidth="1"/>
    <col min="2306" max="2306" width="20.85546875" style="7" customWidth="1"/>
    <col min="2307" max="2307" width="23.85546875" style="7" customWidth="1"/>
    <col min="2308" max="2308" width="10.42578125" style="7" customWidth="1"/>
    <col min="2309" max="2309" width="11.85546875" style="7" customWidth="1"/>
    <col min="2310" max="2310" width="15.85546875" style="7" customWidth="1"/>
    <col min="2311" max="2311" width="4" style="7" customWidth="1"/>
    <col min="2312" max="2312" width="10" style="7" customWidth="1"/>
    <col min="2313" max="2313" width="20.5703125" style="7" customWidth="1"/>
    <col min="2314" max="2314" width="19.28515625" style="7" customWidth="1"/>
    <col min="2315" max="2315" width="11.42578125" style="7" customWidth="1"/>
    <col min="2316" max="2316" width="2.28515625" style="7" customWidth="1"/>
    <col min="2317" max="2317" width="5.42578125" style="7" customWidth="1"/>
    <col min="2318" max="2318" width="24.140625" style="7" customWidth="1"/>
    <col min="2319" max="2320" width="20.42578125" style="7" customWidth="1"/>
    <col min="2321" max="2321" width="2.85546875" style="7" customWidth="1"/>
    <col min="2322" max="2560" width="11.42578125" style="7"/>
    <col min="2561" max="2561" width="2.85546875" style="7" customWidth="1"/>
    <col min="2562" max="2562" width="20.85546875" style="7" customWidth="1"/>
    <col min="2563" max="2563" width="23.85546875" style="7" customWidth="1"/>
    <col min="2564" max="2564" width="10.42578125" style="7" customWidth="1"/>
    <col min="2565" max="2565" width="11.85546875" style="7" customWidth="1"/>
    <col min="2566" max="2566" width="15.85546875" style="7" customWidth="1"/>
    <col min="2567" max="2567" width="4" style="7" customWidth="1"/>
    <col min="2568" max="2568" width="10" style="7" customWidth="1"/>
    <col min="2569" max="2569" width="20.5703125" style="7" customWidth="1"/>
    <col min="2570" max="2570" width="19.28515625" style="7" customWidth="1"/>
    <col min="2571" max="2571" width="11.42578125" style="7" customWidth="1"/>
    <col min="2572" max="2572" width="2.28515625" style="7" customWidth="1"/>
    <col min="2573" max="2573" width="5.42578125" style="7" customWidth="1"/>
    <col min="2574" max="2574" width="24.140625" style="7" customWidth="1"/>
    <col min="2575" max="2576" width="20.42578125" style="7" customWidth="1"/>
    <col min="2577" max="2577" width="2.85546875" style="7" customWidth="1"/>
    <col min="2578" max="2816" width="11.42578125" style="7"/>
    <col min="2817" max="2817" width="2.85546875" style="7" customWidth="1"/>
    <col min="2818" max="2818" width="20.85546875" style="7" customWidth="1"/>
    <col min="2819" max="2819" width="23.85546875" style="7" customWidth="1"/>
    <col min="2820" max="2820" width="10.42578125" style="7" customWidth="1"/>
    <col min="2821" max="2821" width="11.85546875" style="7" customWidth="1"/>
    <col min="2822" max="2822" width="15.85546875" style="7" customWidth="1"/>
    <col min="2823" max="2823" width="4" style="7" customWidth="1"/>
    <col min="2824" max="2824" width="10" style="7" customWidth="1"/>
    <col min="2825" max="2825" width="20.5703125" style="7" customWidth="1"/>
    <col min="2826" max="2826" width="19.28515625" style="7" customWidth="1"/>
    <col min="2827" max="2827" width="11.42578125" style="7" customWidth="1"/>
    <col min="2828" max="2828" width="2.28515625" style="7" customWidth="1"/>
    <col min="2829" max="2829" width="5.42578125" style="7" customWidth="1"/>
    <col min="2830" max="2830" width="24.140625" style="7" customWidth="1"/>
    <col min="2831" max="2832" width="20.42578125" style="7" customWidth="1"/>
    <col min="2833" max="2833" width="2.85546875" style="7" customWidth="1"/>
    <col min="2834" max="3072" width="11.42578125" style="7"/>
    <col min="3073" max="3073" width="2.85546875" style="7" customWidth="1"/>
    <col min="3074" max="3074" width="20.85546875" style="7" customWidth="1"/>
    <col min="3075" max="3075" width="23.85546875" style="7" customWidth="1"/>
    <col min="3076" max="3076" width="10.42578125" style="7" customWidth="1"/>
    <col min="3077" max="3077" width="11.85546875" style="7" customWidth="1"/>
    <col min="3078" max="3078" width="15.85546875" style="7" customWidth="1"/>
    <col min="3079" max="3079" width="4" style="7" customWidth="1"/>
    <col min="3080" max="3080" width="10" style="7" customWidth="1"/>
    <col min="3081" max="3081" width="20.5703125" style="7" customWidth="1"/>
    <col min="3082" max="3082" width="19.28515625" style="7" customWidth="1"/>
    <col min="3083" max="3083" width="11.42578125" style="7" customWidth="1"/>
    <col min="3084" max="3084" width="2.28515625" style="7" customWidth="1"/>
    <col min="3085" max="3085" width="5.42578125" style="7" customWidth="1"/>
    <col min="3086" max="3086" width="24.140625" style="7" customWidth="1"/>
    <col min="3087" max="3088" width="20.42578125" style="7" customWidth="1"/>
    <col min="3089" max="3089" width="2.85546875" style="7" customWidth="1"/>
    <col min="3090" max="3328" width="11.42578125" style="7"/>
    <col min="3329" max="3329" width="2.85546875" style="7" customWidth="1"/>
    <col min="3330" max="3330" width="20.85546875" style="7" customWidth="1"/>
    <col min="3331" max="3331" width="23.85546875" style="7" customWidth="1"/>
    <col min="3332" max="3332" width="10.42578125" style="7" customWidth="1"/>
    <col min="3333" max="3333" width="11.85546875" style="7" customWidth="1"/>
    <col min="3334" max="3334" width="15.85546875" style="7" customWidth="1"/>
    <col min="3335" max="3335" width="4" style="7" customWidth="1"/>
    <col min="3336" max="3336" width="10" style="7" customWidth="1"/>
    <col min="3337" max="3337" width="20.5703125" style="7" customWidth="1"/>
    <col min="3338" max="3338" width="19.28515625" style="7" customWidth="1"/>
    <col min="3339" max="3339" width="11.42578125" style="7" customWidth="1"/>
    <col min="3340" max="3340" width="2.28515625" style="7" customWidth="1"/>
    <col min="3341" max="3341" width="5.42578125" style="7" customWidth="1"/>
    <col min="3342" max="3342" width="24.140625" style="7" customWidth="1"/>
    <col min="3343" max="3344" width="20.42578125" style="7" customWidth="1"/>
    <col min="3345" max="3345" width="2.85546875" style="7" customWidth="1"/>
    <col min="3346" max="3584" width="11.42578125" style="7"/>
    <col min="3585" max="3585" width="2.85546875" style="7" customWidth="1"/>
    <col min="3586" max="3586" width="20.85546875" style="7" customWidth="1"/>
    <col min="3587" max="3587" width="23.85546875" style="7" customWidth="1"/>
    <col min="3588" max="3588" width="10.42578125" style="7" customWidth="1"/>
    <col min="3589" max="3589" width="11.85546875" style="7" customWidth="1"/>
    <col min="3590" max="3590" width="15.85546875" style="7" customWidth="1"/>
    <col min="3591" max="3591" width="4" style="7" customWidth="1"/>
    <col min="3592" max="3592" width="10" style="7" customWidth="1"/>
    <col min="3593" max="3593" width="20.5703125" style="7" customWidth="1"/>
    <col min="3594" max="3594" width="19.28515625" style="7" customWidth="1"/>
    <col min="3595" max="3595" width="11.42578125" style="7" customWidth="1"/>
    <col min="3596" max="3596" width="2.28515625" style="7" customWidth="1"/>
    <col min="3597" max="3597" width="5.42578125" style="7" customWidth="1"/>
    <col min="3598" max="3598" width="24.140625" style="7" customWidth="1"/>
    <col min="3599" max="3600" width="20.42578125" style="7" customWidth="1"/>
    <col min="3601" max="3601" width="2.85546875" style="7" customWidth="1"/>
    <col min="3602" max="3840" width="11.42578125" style="7"/>
    <col min="3841" max="3841" width="2.85546875" style="7" customWidth="1"/>
    <col min="3842" max="3842" width="20.85546875" style="7" customWidth="1"/>
    <col min="3843" max="3843" width="23.85546875" style="7" customWidth="1"/>
    <col min="3844" max="3844" width="10.42578125" style="7" customWidth="1"/>
    <col min="3845" max="3845" width="11.85546875" style="7" customWidth="1"/>
    <col min="3846" max="3846" width="15.85546875" style="7" customWidth="1"/>
    <col min="3847" max="3847" width="4" style="7" customWidth="1"/>
    <col min="3848" max="3848" width="10" style="7" customWidth="1"/>
    <col min="3849" max="3849" width="20.5703125" style="7" customWidth="1"/>
    <col min="3850" max="3850" width="19.28515625" style="7" customWidth="1"/>
    <col min="3851" max="3851" width="11.42578125" style="7" customWidth="1"/>
    <col min="3852" max="3852" width="2.28515625" style="7" customWidth="1"/>
    <col min="3853" max="3853" width="5.42578125" style="7" customWidth="1"/>
    <col min="3854" max="3854" width="24.140625" style="7" customWidth="1"/>
    <col min="3855" max="3856" width="20.42578125" style="7" customWidth="1"/>
    <col min="3857" max="3857" width="2.85546875" style="7" customWidth="1"/>
    <col min="3858" max="4096" width="11.42578125" style="7"/>
    <col min="4097" max="4097" width="2.85546875" style="7" customWidth="1"/>
    <col min="4098" max="4098" width="20.85546875" style="7" customWidth="1"/>
    <col min="4099" max="4099" width="23.85546875" style="7" customWidth="1"/>
    <col min="4100" max="4100" width="10.42578125" style="7" customWidth="1"/>
    <col min="4101" max="4101" width="11.85546875" style="7" customWidth="1"/>
    <col min="4102" max="4102" width="15.85546875" style="7" customWidth="1"/>
    <col min="4103" max="4103" width="4" style="7" customWidth="1"/>
    <col min="4104" max="4104" width="10" style="7" customWidth="1"/>
    <col min="4105" max="4105" width="20.5703125" style="7" customWidth="1"/>
    <col min="4106" max="4106" width="19.28515625" style="7" customWidth="1"/>
    <col min="4107" max="4107" width="11.42578125" style="7" customWidth="1"/>
    <col min="4108" max="4108" width="2.28515625" style="7" customWidth="1"/>
    <col min="4109" max="4109" width="5.42578125" style="7" customWidth="1"/>
    <col min="4110" max="4110" width="24.140625" style="7" customWidth="1"/>
    <col min="4111" max="4112" width="20.42578125" style="7" customWidth="1"/>
    <col min="4113" max="4113" width="2.85546875" style="7" customWidth="1"/>
    <col min="4114" max="4352" width="11.42578125" style="7"/>
    <col min="4353" max="4353" width="2.85546875" style="7" customWidth="1"/>
    <col min="4354" max="4354" width="20.85546875" style="7" customWidth="1"/>
    <col min="4355" max="4355" width="23.85546875" style="7" customWidth="1"/>
    <col min="4356" max="4356" width="10.42578125" style="7" customWidth="1"/>
    <col min="4357" max="4357" width="11.85546875" style="7" customWidth="1"/>
    <col min="4358" max="4358" width="15.85546875" style="7" customWidth="1"/>
    <col min="4359" max="4359" width="4" style="7" customWidth="1"/>
    <col min="4360" max="4360" width="10" style="7" customWidth="1"/>
    <col min="4361" max="4361" width="20.5703125" style="7" customWidth="1"/>
    <col min="4362" max="4362" width="19.28515625" style="7" customWidth="1"/>
    <col min="4363" max="4363" width="11.42578125" style="7" customWidth="1"/>
    <col min="4364" max="4364" width="2.28515625" style="7" customWidth="1"/>
    <col min="4365" max="4365" width="5.42578125" style="7" customWidth="1"/>
    <col min="4366" max="4366" width="24.140625" style="7" customWidth="1"/>
    <col min="4367" max="4368" width="20.42578125" style="7" customWidth="1"/>
    <col min="4369" max="4369" width="2.85546875" style="7" customWidth="1"/>
    <col min="4370" max="4608" width="11.42578125" style="7"/>
    <col min="4609" max="4609" width="2.85546875" style="7" customWidth="1"/>
    <col min="4610" max="4610" width="20.85546875" style="7" customWidth="1"/>
    <col min="4611" max="4611" width="23.85546875" style="7" customWidth="1"/>
    <col min="4612" max="4612" width="10.42578125" style="7" customWidth="1"/>
    <col min="4613" max="4613" width="11.85546875" style="7" customWidth="1"/>
    <col min="4614" max="4614" width="15.85546875" style="7" customWidth="1"/>
    <col min="4615" max="4615" width="4" style="7" customWidth="1"/>
    <col min="4616" max="4616" width="10" style="7" customWidth="1"/>
    <col min="4617" max="4617" width="20.5703125" style="7" customWidth="1"/>
    <col min="4618" max="4618" width="19.28515625" style="7" customWidth="1"/>
    <col min="4619" max="4619" width="11.42578125" style="7" customWidth="1"/>
    <col min="4620" max="4620" width="2.28515625" style="7" customWidth="1"/>
    <col min="4621" max="4621" width="5.42578125" style="7" customWidth="1"/>
    <col min="4622" max="4622" width="24.140625" style="7" customWidth="1"/>
    <col min="4623" max="4624" width="20.42578125" style="7" customWidth="1"/>
    <col min="4625" max="4625" width="2.85546875" style="7" customWidth="1"/>
    <col min="4626" max="4864" width="11.42578125" style="7"/>
    <col min="4865" max="4865" width="2.85546875" style="7" customWidth="1"/>
    <col min="4866" max="4866" width="20.85546875" style="7" customWidth="1"/>
    <col min="4867" max="4867" width="23.85546875" style="7" customWidth="1"/>
    <col min="4868" max="4868" width="10.42578125" style="7" customWidth="1"/>
    <col min="4869" max="4869" width="11.85546875" style="7" customWidth="1"/>
    <col min="4870" max="4870" width="15.85546875" style="7" customWidth="1"/>
    <col min="4871" max="4871" width="4" style="7" customWidth="1"/>
    <col min="4872" max="4872" width="10" style="7" customWidth="1"/>
    <col min="4873" max="4873" width="20.5703125" style="7" customWidth="1"/>
    <col min="4874" max="4874" width="19.28515625" style="7" customWidth="1"/>
    <col min="4875" max="4875" width="11.42578125" style="7" customWidth="1"/>
    <col min="4876" max="4876" width="2.28515625" style="7" customWidth="1"/>
    <col min="4877" max="4877" width="5.42578125" style="7" customWidth="1"/>
    <col min="4878" max="4878" width="24.140625" style="7" customWidth="1"/>
    <col min="4879" max="4880" width="20.42578125" style="7" customWidth="1"/>
    <col min="4881" max="4881" width="2.85546875" style="7" customWidth="1"/>
    <col min="4882" max="5120" width="11.42578125" style="7"/>
    <col min="5121" max="5121" width="2.85546875" style="7" customWidth="1"/>
    <col min="5122" max="5122" width="20.85546875" style="7" customWidth="1"/>
    <col min="5123" max="5123" width="23.85546875" style="7" customWidth="1"/>
    <col min="5124" max="5124" width="10.42578125" style="7" customWidth="1"/>
    <col min="5125" max="5125" width="11.85546875" style="7" customWidth="1"/>
    <col min="5126" max="5126" width="15.85546875" style="7" customWidth="1"/>
    <col min="5127" max="5127" width="4" style="7" customWidth="1"/>
    <col min="5128" max="5128" width="10" style="7" customWidth="1"/>
    <col min="5129" max="5129" width="20.5703125" style="7" customWidth="1"/>
    <col min="5130" max="5130" width="19.28515625" style="7" customWidth="1"/>
    <col min="5131" max="5131" width="11.42578125" style="7" customWidth="1"/>
    <col min="5132" max="5132" width="2.28515625" style="7" customWidth="1"/>
    <col min="5133" max="5133" width="5.42578125" style="7" customWidth="1"/>
    <col min="5134" max="5134" width="24.140625" style="7" customWidth="1"/>
    <col min="5135" max="5136" width="20.42578125" style="7" customWidth="1"/>
    <col min="5137" max="5137" width="2.85546875" style="7" customWidth="1"/>
    <col min="5138" max="5376" width="11.42578125" style="7"/>
    <col min="5377" max="5377" width="2.85546875" style="7" customWidth="1"/>
    <col min="5378" max="5378" width="20.85546875" style="7" customWidth="1"/>
    <col min="5379" max="5379" width="23.85546875" style="7" customWidth="1"/>
    <col min="5380" max="5380" width="10.42578125" style="7" customWidth="1"/>
    <col min="5381" max="5381" width="11.85546875" style="7" customWidth="1"/>
    <col min="5382" max="5382" width="15.85546875" style="7" customWidth="1"/>
    <col min="5383" max="5383" width="4" style="7" customWidth="1"/>
    <col min="5384" max="5384" width="10" style="7" customWidth="1"/>
    <col min="5385" max="5385" width="20.5703125" style="7" customWidth="1"/>
    <col min="5386" max="5386" width="19.28515625" style="7" customWidth="1"/>
    <col min="5387" max="5387" width="11.42578125" style="7" customWidth="1"/>
    <col min="5388" max="5388" width="2.28515625" style="7" customWidth="1"/>
    <col min="5389" max="5389" width="5.42578125" style="7" customWidth="1"/>
    <col min="5390" max="5390" width="24.140625" style="7" customWidth="1"/>
    <col min="5391" max="5392" width="20.42578125" style="7" customWidth="1"/>
    <col min="5393" max="5393" width="2.85546875" style="7" customWidth="1"/>
    <col min="5394" max="5632" width="11.42578125" style="7"/>
    <col min="5633" max="5633" width="2.85546875" style="7" customWidth="1"/>
    <col min="5634" max="5634" width="20.85546875" style="7" customWidth="1"/>
    <col min="5635" max="5635" width="23.85546875" style="7" customWidth="1"/>
    <col min="5636" max="5636" width="10.42578125" style="7" customWidth="1"/>
    <col min="5637" max="5637" width="11.85546875" style="7" customWidth="1"/>
    <col min="5638" max="5638" width="15.85546875" style="7" customWidth="1"/>
    <col min="5639" max="5639" width="4" style="7" customWidth="1"/>
    <col min="5640" max="5640" width="10" style="7" customWidth="1"/>
    <col min="5641" max="5641" width="20.5703125" style="7" customWidth="1"/>
    <col min="5642" max="5642" width="19.28515625" style="7" customWidth="1"/>
    <col min="5643" max="5643" width="11.42578125" style="7" customWidth="1"/>
    <col min="5644" max="5644" width="2.28515625" style="7" customWidth="1"/>
    <col min="5645" max="5645" width="5.42578125" style="7" customWidth="1"/>
    <col min="5646" max="5646" width="24.140625" style="7" customWidth="1"/>
    <col min="5647" max="5648" width="20.42578125" style="7" customWidth="1"/>
    <col min="5649" max="5649" width="2.85546875" style="7" customWidth="1"/>
    <col min="5650" max="5888" width="11.42578125" style="7"/>
    <col min="5889" max="5889" width="2.85546875" style="7" customWidth="1"/>
    <col min="5890" max="5890" width="20.85546875" style="7" customWidth="1"/>
    <col min="5891" max="5891" width="23.85546875" style="7" customWidth="1"/>
    <col min="5892" max="5892" width="10.42578125" style="7" customWidth="1"/>
    <col min="5893" max="5893" width="11.85546875" style="7" customWidth="1"/>
    <col min="5894" max="5894" width="15.85546875" style="7" customWidth="1"/>
    <col min="5895" max="5895" width="4" style="7" customWidth="1"/>
    <col min="5896" max="5896" width="10" style="7" customWidth="1"/>
    <col min="5897" max="5897" width="20.5703125" style="7" customWidth="1"/>
    <col min="5898" max="5898" width="19.28515625" style="7" customWidth="1"/>
    <col min="5899" max="5899" width="11.42578125" style="7" customWidth="1"/>
    <col min="5900" max="5900" width="2.28515625" style="7" customWidth="1"/>
    <col min="5901" max="5901" width="5.42578125" style="7" customWidth="1"/>
    <col min="5902" max="5902" width="24.140625" style="7" customWidth="1"/>
    <col min="5903" max="5904" width="20.42578125" style="7" customWidth="1"/>
    <col min="5905" max="5905" width="2.85546875" style="7" customWidth="1"/>
    <col min="5906" max="6144" width="11.42578125" style="7"/>
    <col min="6145" max="6145" width="2.85546875" style="7" customWidth="1"/>
    <col min="6146" max="6146" width="20.85546875" style="7" customWidth="1"/>
    <col min="6147" max="6147" width="23.85546875" style="7" customWidth="1"/>
    <col min="6148" max="6148" width="10.42578125" style="7" customWidth="1"/>
    <col min="6149" max="6149" width="11.85546875" style="7" customWidth="1"/>
    <col min="6150" max="6150" width="15.85546875" style="7" customWidth="1"/>
    <col min="6151" max="6151" width="4" style="7" customWidth="1"/>
    <col min="6152" max="6152" width="10" style="7" customWidth="1"/>
    <col min="6153" max="6153" width="20.5703125" style="7" customWidth="1"/>
    <col min="6154" max="6154" width="19.28515625" style="7" customWidth="1"/>
    <col min="6155" max="6155" width="11.42578125" style="7" customWidth="1"/>
    <col min="6156" max="6156" width="2.28515625" style="7" customWidth="1"/>
    <col min="6157" max="6157" width="5.42578125" style="7" customWidth="1"/>
    <col min="6158" max="6158" width="24.140625" style="7" customWidth="1"/>
    <col min="6159" max="6160" width="20.42578125" style="7" customWidth="1"/>
    <col min="6161" max="6161" width="2.85546875" style="7" customWidth="1"/>
    <col min="6162" max="6400" width="11.42578125" style="7"/>
    <col min="6401" max="6401" width="2.85546875" style="7" customWidth="1"/>
    <col min="6402" max="6402" width="20.85546875" style="7" customWidth="1"/>
    <col min="6403" max="6403" width="23.85546875" style="7" customWidth="1"/>
    <col min="6404" max="6404" width="10.42578125" style="7" customWidth="1"/>
    <col min="6405" max="6405" width="11.85546875" style="7" customWidth="1"/>
    <col min="6406" max="6406" width="15.85546875" style="7" customWidth="1"/>
    <col min="6407" max="6407" width="4" style="7" customWidth="1"/>
    <col min="6408" max="6408" width="10" style="7" customWidth="1"/>
    <col min="6409" max="6409" width="20.5703125" style="7" customWidth="1"/>
    <col min="6410" max="6410" width="19.28515625" style="7" customWidth="1"/>
    <col min="6411" max="6411" width="11.42578125" style="7" customWidth="1"/>
    <col min="6412" max="6412" width="2.28515625" style="7" customWidth="1"/>
    <col min="6413" max="6413" width="5.42578125" style="7" customWidth="1"/>
    <col min="6414" max="6414" width="24.140625" style="7" customWidth="1"/>
    <col min="6415" max="6416" width="20.42578125" style="7" customWidth="1"/>
    <col min="6417" max="6417" width="2.85546875" style="7" customWidth="1"/>
    <col min="6418" max="6656" width="11.42578125" style="7"/>
    <col min="6657" max="6657" width="2.85546875" style="7" customWidth="1"/>
    <col min="6658" max="6658" width="20.85546875" style="7" customWidth="1"/>
    <col min="6659" max="6659" width="23.85546875" style="7" customWidth="1"/>
    <col min="6660" max="6660" width="10.42578125" style="7" customWidth="1"/>
    <col min="6661" max="6661" width="11.85546875" style="7" customWidth="1"/>
    <col min="6662" max="6662" width="15.85546875" style="7" customWidth="1"/>
    <col min="6663" max="6663" width="4" style="7" customWidth="1"/>
    <col min="6664" max="6664" width="10" style="7" customWidth="1"/>
    <col min="6665" max="6665" width="20.5703125" style="7" customWidth="1"/>
    <col min="6666" max="6666" width="19.28515625" style="7" customWidth="1"/>
    <col min="6667" max="6667" width="11.42578125" style="7" customWidth="1"/>
    <col min="6668" max="6668" width="2.28515625" style="7" customWidth="1"/>
    <col min="6669" max="6669" width="5.42578125" style="7" customWidth="1"/>
    <col min="6670" max="6670" width="24.140625" style="7" customWidth="1"/>
    <col min="6671" max="6672" width="20.42578125" style="7" customWidth="1"/>
    <col min="6673" max="6673" width="2.85546875" style="7" customWidth="1"/>
    <col min="6674" max="6912" width="11.42578125" style="7"/>
    <col min="6913" max="6913" width="2.85546875" style="7" customWidth="1"/>
    <col min="6914" max="6914" width="20.85546875" style="7" customWidth="1"/>
    <col min="6915" max="6915" width="23.85546875" style="7" customWidth="1"/>
    <col min="6916" max="6916" width="10.42578125" style="7" customWidth="1"/>
    <col min="6917" max="6917" width="11.85546875" style="7" customWidth="1"/>
    <col min="6918" max="6918" width="15.85546875" style="7" customWidth="1"/>
    <col min="6919" max="6919" width="4" style="7" customWidth="1"/>
    <col min="6920" max="6920" width="10" style="7" customWidth="1"/>
    <col min="6921" max="6921" width="20.5703125" style="7" customWidth="1"/>
    <col min="6922" max="6922" width="19.28515625" style="7" customWidth="1"/>
    <col min="6923" max="6923" width="11.42578125" style="7" customWidth="1"/>
    <col min="6924" max="6924" width="2.28515625" style="7" customWidth="1"/>
    <col min="6925" max="6925" width="5.42578125" style="7" customWidth="1"/>
    <col min="6926" max="6926" width="24.140625" style="7" customWidth="1"/>
    <col min="6927" max="6928" width="20.42578125" style="7" customWidth="1"/>
    <col min="6929" max="6929" width="2.85546875" style="7" customWidth="1"/>
    <col min="6930" max="7168" width="11.42578125" style="7"/>
    <col min="7169" max="7169" width="2.85546875" style="7" customWidth="1"/>
    <col min="7170" max="7170" width="20.85546875" style="7" customWidth="1"/>
    <col min="7171" max="7171" width="23.85546875" style="7" customWidth="1"/>
    <col min="7172" max="7172" width="10.42578125" style="7" customWidth="1"/>
    <col min="7173" max="7173" width="11.85546875" style="7" customWidth="1"/>
    <col min="7174" max="7174" width="15.85546875" style="7" customWidth="1"/>
    <col min="7175" max="7175" width="4" style="7" customWidth="1"/>
    <col min="7176" max="7176" width="10" style="7" customWidth="1"/>
    <col min="7177" max="7177" width="20.5703125" style="7" customWidth="1"/>
    <col min="7178" max="7178" width="19.28515625" style="7" customWidth="1"/>
    <col min="7179" max="7179" width="11.42578125" style="7" customWidth="1"/>
    <col min="7180" max="7180" width="2.28515625" style="7" customWidth="1"/>
    <col min="7181" max="7181" width="5.42578125" style="7" customWidth="1"/>
    <col min="7182" max="7182" width="24.140625" style="7" customWidth="1"/>
    <col min="7183" max="7184" width="20.42578125" style="7" customWidth="1"/>
    <col min="7185" max="7185" width="2.85546875" style="7" customWidth="1"/>
    <col min="7186" max="7424" width="11.42578125" style="7"/>
    <col min="7425" max="7425" width="2.85546875" style="7" customWidth="1"/>
    <col min="7426" max="7426" width="20.85546875" style="7" customWidth="1"/>
    <col min="7427" max="7427" width="23.85546875" style="7" customWidth="1"/>
    <col min="7428" max="7428" width="10.42578125" style="7" customWidth="1"/>
    <col min="7429" max="7429" width="11.85546875" style="7" customWidth="1"/>
    <col min="7430" max="7430" width="15.85546875" style="7" customWidth="1"/>
    <col min="7431" max="7431" width="4" style="7" customWidth="1"/>
    <col min="7432" max="7432" width="10" style="7" customWidth="1"/>
    <col min="7433" max="7433" width="20.5703125" style="7" customWidth="1"/>
    <col min="7434" max="7434" width="19.28515625" style="7" customWidth="1"/>
    <col min="7435" max="7435" width="11.42578125" style="7" customWidth="1"/>
    <col min="7436" max="7436" width="2.28515625" style="7" customWidth="1"/>
    <col min="7437" max="7437" width="5.42578125" style="7" customWidth="1"/>
    <col min="7438" max="7438" width="24.140625" style="7" customWidth="1"/>
    <col min="7439" max="7440" width="20.42578125" style="7" customWidth="1"/>
    <col min="7441" max="7441" width="2.85546875" style="7" customWidth="1"/>
    <col min="7442" max="7680" width="11.42578125" style="7"/>
    <col min="7681" max="7681" width="2.85546875" style="7" customWidth="1"/>
    <col min="7682" max="7682" width="20.85546875" style="7" customWidth="1"/>
    <col min="7683" max="7683" width="23.85546875" style="7" customWidth="1"/>
    <col min="7684" max="7684" width="10.42578125" style="7" customWidth="1"/>
    <col min="7685" max="7685" width="11.85546875" style="7" customWidth="1"/>
    <col min="7686" max="7686" width="15.85546875" style="7" customWidth="1"/>
    <col min="7687" max="7687" width="4" style="7" customWidth="1"/>
    <col min="7688" max="7688" width="10" style="7" customWidth="1"/>
    <col min="7689" max="7689" width="20.5703125" style="7" customWidth="1"/>
    <col min="7690" max="7690" width="19.28515625" style="7" customWidth="1"/>
    <col min="7691" max="7691" width="11.42578125" style="7" customWidth="1"/>
    <col min="7692" max="7692" width="2.28515625" style="7" customWidth="1"/>
    <col min="7693" max="7693" width="5.42578125" style="7" customWidth="1"/>
    <col min="7694" max="7694" width="24.140625" style="7" customWidth="1"/>
    <col min="7695" max="7696" width="20.42578125" style="7" customWidth="1"/>
    <col min="7697" max="7697" width="2.85546875" style="7" customWidth="1"/>
    <col min="7698" max="7936" width="11.42578125" style="7"/>
    <col min="7937" max="7937" width="2.85546875" style="7" customWidth="1"/>
    <col min="7938" max="7938" width="20.85546875" style="7" customWidth="1"/>
    <col min="7939" max="7939" width="23.85546875" style="7" customWidth="1"/>
    <col min="7940" max="7940" width="10.42578125" style="7" customWidth="1"/>
    <col min="7941" max="7941" width="11.85546875" style="7" customWidth="1"/>
    <col min="7942" max="7942" width="15.85546875" style="7" customWidth="1"/>
    <col min="7943" max="7943" width="4" style="7" customWidth="1"/>
    <col min="7944" max="7944" width="10" style="7" customWidth="1"/>
    <col min="7945" max="7945" width="20.5703125" style="7" customWidth="1"/>
    <col min="7946" max="7946" width="19.28515625" style="7" customWidth="1"/>
    <col min="7947" max="7947" width="11.42578125" style="7" customWidth="1"/>
    <col min="7948" max="7948" width="2.28515625" style="7" customWidth="1"/>
    <col min="7949" max="7949" width="5.42578125" style="7" customWidth="1"/>
    <col min="7950" max="7950" width="24.140625" style="7" customWidth="1"/>
    <col min="7951" max="7952" width="20.42578125" style="7" customWidth="1"/>
    <col min="7953" max="7953" width="2.85546875" style="7" customWidth="1"/>
    <col min="7954" max="8192" width="11.42578125" style="7"/>
    <col min="8193" max="8193" width="2.85546875" style="7" customWidth="1"/>
    <col min="8194" max="8194" width="20.85546875" style="7" customWidth="1"/>
    <col min="8195" max="8195" width="23.85546875" style="7" customWidth="1"/>
    <col min="8196" max="8196" width="10.42578125" style="7" customWidth="1"/>
    <col min="8197" max="8197" width="11.85546875" style="7" customWidth="1"/>
    <col min="8198" max="8198" width="15.85546875" style="7" customWidth="1"/>
    <col min="8199" max="8199" width="4" style="7" customWidth="1"/>
    <col min="8200" max="8200" width="10" style="7" customWidth="1"/>
    <col min="8201" max="8201" width="20.5703125" style="7" customWidth="1"/>
    <col min="8202" max="8202" width="19.28515625" style="7" customWidth="1"/>
    <col min="8203" max="8203" width="11.42578125" style="7" customWidth="1"/>
    <col min="8204" max="8204" width="2.28515625" style="7" customWidth="1"/>
    <col min="8205" max="8205" width="5.42578125" style="7" customWidth="1"/>
    <col min="8206" max="8206" width="24.140625" style="7" customWidth="1"/>
    <col min="8207" max="8208" width="20.42578125" style="7" customWidth="1"/>
    <col min="8209" max="8209" width="2.85546875" style="7" customWidth="1"/>
    <col min="8210" max="8448" width="11.42578125" style="7"/>
    <col min="8449" max="8449" width="2.85546875" style="7" customWidth="1"/>
    <col min="8450" max="8450" width="20.85546875" style="7" customWidth="1"/>
    <col min="8451" max="8451" width="23.85546875" style="7" customWidth="1"/>
    <col min="8452" max="8452" width="10.42578125" style="7" customWidth="1"/>
    <col min="8453" max="8453" width="11.85546875" style="7" customWidth="1"/>
    <col min="8454" max="8454" width="15.85546875" style="7" customWidth="1"/>
    <col min="8455" max="8455" width="4" style="7" customWidth="1"/>
    <col min="8456" max="8456" width="10" style="7" customWidth="1"/>
    <col min="8457" max="8457" width="20.5703125" style="7" customWidth="1"/>
    <col min="8458" max="8458" width="19.28515625" style="7" customWidth="1"/>
    <col min="8459" max="8459" width="11.42578125" style="7" customWidth="1"/>
    <col min="8460" max="8460" width="2.28515625" style="7" customWidth="1"/>
    <col min="8461" max="8461" width="5.42578125" style="7" customWidth="1"/>
    <col min="8462" max="8462" width="24.140625" style="7" customWidth="1"/>
    <col min="8463" max="8464" width="20.42578125" style="7" customWidth="1"/>
    <col min="8465" max="8465" width="2.85546875" style="7" customWidth="1"/>
    <col min="8466" max="8704" width="11.42578125" style="7"/>
    <col min="8705" max="8705" width="2.85546875" style="7" customWidth="1"/>
    <col min="8706" max="8706" width="20.85546875" style="7" customWidth="1"/>
    <col min="8707" max="8707" width="23.85546875" style="7" customWidth="1"/>
    <col min="8708" max="8708" width="10.42578125" style="7" customWidth="1"/>
    <col min="8709" max="8709" width="11.85546875" style="7" customWidth="1"/>
    <col min="8710" max="8710" width="15.85546875" style="7" customWidth="1"/>
    <col min="8711" max="8711" width="4" style="7" customWidth="1"/>
    <col min="8712" max="8712" width="10" style="7" customWidth="1"/>
    <col min="8713" max="8713" width="20.5703125" style="7" customWidth="1"/>
    <col min="8714" max="8714" width="19.28515625" style="7" customWidth="1"/>
    <col min="8715" max="8715" width="11.42578125" style="7" customWidth="1"/>
    <col min="8716" max="8716" width="2.28515625" style="7" customWidth="1"/>
    <col min="8717" max="8717" width="5.42578125" style="7" customWidth="1"/>
    <col min="8718" max="8718" width="24.140625" style="7" customWidth="1"/>
    <col min="8719" max="8720" width="20.42578125" style="7" customWidth="1"/>
    <col min="8721" max="8721" width="2.85546875" style="7" customWidth="1"/>
    <col min="8722" max="8960" width="11.42578125" style="7"/>
    <col min="8961" max="8961" width="2.85546875" style="7" customWidth="1"/>
    <col min="8962" max="8962" width="20.85546875" style="7" customWidth="1"/>
    <col min="8963" max="8963" width="23.85546875" style="7" customWidth="1"/>
    <col min="8964" max="8964" width="10.42578125" style="7" customWidth="1"/>
    <col min="8965" max="8965" width="11.85546875" style="7" customWidth="1"/>
    <col min="8966" max="8966" width="15.85546875" style="7" customWidth="1"/>
    <col min="8967" max="8967" width="4" style="7" customWidth="1"/>
    <col min="8968" max="8968" width="10" style="7" customWidth="1"/>
    <col min="8969" max="8969" width="20.5703125" style="7" customWidth="1"/>
    <col min="8970" max="8970" width="19.28515625" style="7" customWidth="1"/>
    <col min="8971" max="8971" width="11.42578125" style="7" customWidth="1"/>
    <col min="8972" max="8972" width="2.28515625" style="7" customWidth="1"/>
    <col min="8973" max="8973" width="5.42578125" style="7" customWidth="1"/>
    <col min="8974" max="8974" width="24.140625" style="7" customWidth="1"/>
    <col min="8975" max="8976" width="20.42578125" style="7" customWidth="1"/>
    <col min="8977" max="8977" width="2.85546875" style="7" customWidth="1"/>
    <col min="8978" max="9216" width="11.42578125" style="7"/>
    <col min="9217" max="9217" width="2.85546875" style="7" customWidth="1"/>
    <col min="9218" max="9218" width="20.85546875" style="7" customWidth="1"/>
    <col min="9219" max="9219" width="23.85546875" style="7" customWidth="1"/>
    <col min="9220" max="9220" width="10.42578125" style="7" customWidth="1"/>
    <col min="9221" max="9221" width="11.85546875" style="7" customWidth="1"/>
    <col min="9222" max="9222" width="15.85546875" style="7" customWidth="1"/>
    <col min="9223" max="9223" width="4" style="7" customWidth="1"/>
    <col min="9224" max="9224" width="10" style="7" customWidth="1"/>
    <col min="9225" max="9225" width="20.5703125" style="7" customWidth="1"/>
    <col min="9226" max="9226" width="19.28515625" style="7" customWidth="1"/>
    <col min="9227" max="9227" width="11.42578125" style="7" customWidth="1"/>
    <col min="9228" max="9228" width="2.28515625" style="7" customWidth="1"/>
    <col min="9229" max="9229" width="5.42578125" style="7" customWidth="1"/>
    <col min="9230" max="9230" width="24.140625" style="7" customWidth="1"/>
    <col min="9231" max="9232" width="20.42578125" style="7" customWidth="1"/>
    <col min="9233" max="9233" width="2.85546875" style="7" customWidth="1"/>
    <col min="9234" max="9472" width="11.42578125" style="7"/>
    <col min="9473" max="9473" width="2.85546875" style="7" customWidth="1"/>
    <col min="9474" max="9474" width="20.85546875" style="7" customWidth="1"/>
    <col min="9475" max="9475" width="23.85546875" style="7" customWidth="1"/>
    <col min="9476" max="9476" width="10.42578125" style="7" customWidth="1"/>
    <col min="9477" max="9477" width="11.85546875" style="7" customWidth="1"/>
    <col min="9478" max="9478" width="15.85546875" style="7" customWidth="1"/>
    <col min="9479" max="9479" width="4" style="7" customWidth="1"/>
    <col min="9480" max="9480" width="10" style="7" customWidth="1"/>
    <col min="9481" max="9481" width="20.5703125" style="7" customWidth="1"/>
    <col min="9482" max="9482" width="19.28515625" style="7" customWidth="1"/>
    <col min="9483" max="9483" width="11.42578125" style="7" customWidth="1"/>
    <col min="9484" max="9484" width="2.28515625" style="7" customWidth="1"/>
    <col min="9485" max="9485" width="5.42578125" style="7" customWidth="1"/>
    <col min="9486" max="9486" width="24.140625" style="7" customWidth="1"/>
    <col min="9487" max="9488" width="20.42578125" style="7" customWidth="1"/>
    <col min="9489" max="9489" width="2.85546875" style="7" customWidth="1"/>
    <col min="9490" max="9728" width="11.42578125" style="7"/>
    <col min="9729" max="9729" width="2.85546875" style="7" customWidth="1"/>
    <col min="9730" max="9730" width="20.85546875" style="7" customWidth="1"/>
    <col min="9731" max="9731" width="23.85546875" style="7" customWidth="1"/>
    <col min="9732" max="9732" width="10.42578125" style="7" customWidth="1"/>
    <col min="9733" max="9733" width="11.85546875" style="7" customWidth="1"/>
    <col min="9734" max="9734" width="15.85546875" style="7" customWidth="1"/>
    <col min="9735" max="9735" width="4" style="7" customWidth="1"/>
    <col min="9736" max="9736" width="10" style="7" customWidth="1"/>
    <col min="9737" max="9737" width="20.5703125" style="7" customWidth="1"/>
    <col min="9738" max="9738" width="19.28515625" style="7" customWidth="1"/>
    <col min="9739" max="9739" width="11.42578125" style="7" customWidth="1"/>
    <col min="9740" max="9740" width="2.28515625" style="7" customWidth="1"/>
    <col min="9741" max="9741" width="5.42578125" style="7" customWidth="1"/>
    <col min="9742" max="9742" width="24.140625" style="7" customWidth="1"/>
    <col min="9743" max="9744" width="20.42578125" style="7" customWidth="1"/>
    <col min="9745" max="9745" width="2.85546875" style="7" customWidth="1"/>
    <col min="9746" max="9984" width="11.42578125" style="7"/>
    <col min="9985" max="9985" width="2.85546875" style="7" customWidth="1"/>
    <col min="9986" max="9986" width="20.85546875" style="7" customWidth="1"/>
    <col min="9987" max="9987" width="23.85546875" style="7" customWidth="1"/>
    <col min="9988" max="9988" width="10.42578125" style="7" customWidth="1"/>
    <col min="9989" max="9989" width="11.85546875" style="7" customWidth="1"/>
    <col min="9990" max="9990" width="15.85546875" style="7" customWidth="1"/>
    <col min="9991" max="9991" width="4" style="7" customWidth="1"/>
    <col min="9992" max="9992" width="10" style="7" customWidth="1"/>
    <col min="9993" max="9993" width="20.5703125" style="7" customWidth="1"/>
    <col min="9994" max="9994" width="19.28515625" style="7" customWidth="1"/>
    <col min="9995" max="9995" width="11.42578125" style="7" customWidth="1"/>
    <col min="9996" max="9996" width="2.28515625" style="7" customWidth="1"/>
    <col min="9997" max="9997" width="5.42578125" style="7" customWidth="1"/>
    <col min="9998" max="9998" width="24.140625" style="7" customWidth="1"/>
    <col min="9999" max="10000" width="20.42578125" style="7" customWidth="1"/>
    <col min="10001" max="10001" width="2.85546875" style="7" customWidth="1"/>
    <col min="10002" max="10240" width="11.42578125" style="7"/>
    <col min="10241" max="10241" width="2.85546875" style="7" customWidth="1"/>
    <col min="10242" max="10242" width="20.85546875" style="7" customWidth="1"/>
    <col min="10243" max="10243" width="23.85546875" style="7" customWidth="1"/>
    <col min="10244" max="10244" width="10.42578125" style="7" customWidth="1"/>
    <col min="10245" max="10245" width="11.85546875" style="7" customWidth="1"/>
    <col min="10246" max="10246" width="15.85546875" style="7" customWidth="1"/>
    <col min="10247" max="10247" width="4" style="7" customWidth="1"/>
    <col min="10248" max="10248" width="10" style="7" customWidth="1"/>
    <col min="10249" max="10249" width="20.5703125" style="7" customWidth="1"/>
    <col min="10250" max="10250" width="19.28515625" style="7" customWidth="1"/>
    <col min="10251" max="10251" width="11.42578125" style="7" customWidth="1"/>
    <col min="10252" max="10252" width="2.28515625" style="7" customWidth="1"/>
    <col min="10253" max="10253" width="5.42578125" style="7" customWidth="1"/>
    <col min="10254" max="10254" width="24.140625" style="7" customWidth="1"/>
    <col min="10255" max="10256" width="20.42578125" style="7" customWidth="1"/>
    <col min="10257" max="10257" width="2.85546875" style="7" customWidth="1"/>
    <col min="10258" max="10496" width="11.42578125" style="7"/>
    <col min="10497" max="10497" width="2.85546875" style="7" customWidth="1"/>
    <col min="10498" max="10498" width="20.85546875" style="7" customWidth="1"/>
    <col min="10499" max="10499" width="23.85546875" style="7" customWidth="1"/>
    <col min="10500" max="10500" width="10.42578125" style="7" customWidth="1"/>
    <col min="10501" max="10501" width="11.85546875" style="7" customWidth="1"/>
    <col min="10502" max="10502" width="15.85546875" style="7" customWidth="1"/>
    <col min="10503" max="10503" width="4" style="7" customWidth="1"/>
    <col min="10504" max="10504" width="10" style="7" customWidth="1"/>
    <col min="10505" max="10505" width="20.5703125" style="7" customWidth="1"/>
    <col min="10506" max="10506" width="19.28515625" style="7" customWidth="1"/>
    <col min="10507" max="10507" width="11.42578125" style="7" customWidth="1"/>
    <col min="10508" max="10508" width="2.28515625" style="7" customWidth="1"/>
    <col min="10509" max="10509" width="5.42578125" style="7" customWidth="1"/>
    <col min="10510" max="10510" width="24.140625" style="7" customWidth="1"/>
    <col min="10511" max="10512" width="20.42578125" style="7" customWidth="1"/>
    <col min="10513" max="10513" width="2.85546875" style="7" customWidth="1"/>
    <col min="10514" max="10752" width="11.42578125" style="7"/>
    <col min="10753" max="10753" width="2.85546875" style="7" customWidth="1"/>
    <col min="10754" max="10754" width="20.85546875" style="7" customWidth="1"/>
    <col min="10755" max="10755" width="23.85546875" style="7" customWidth="1"/>
    <col min="10756" max="10756" width="10.42578125" style="7" customWidth="1"/>
    <col min="10757" max="10757" width="11.85546875" style="7" customWidth="1"/>
    <col min="10758" max="10758" width="15.85546875" style="7" customWidth="1"/>
    <col min="10759" max="10759" width="4" style="7" customWidth="1"/>
    <col min="10760" max="10760" width="10" style="7" customWidth="1"/>
    <col min="10761" max="10761" width="20.5703125" style="7" customWidth="1"/>
    <col min="10762" max="10762" width="19.28515625" style="7" customWidth="1"/>
    <col min="10763" max="10763" width="11.42578125" style="7" customWidth="1"/>
    <col min="10764" max="10764" width="2.28515625" style="7" customWidth="1"/>
    <col min="10765" max="10765" width="5.42578125" style="7" customWidth="1"/>
    <col min="10766" max="10766" width="24.140625" style="7" customWidth="1"/>
    <col min="10767" max="10768" width="20.42578125" style="7" customWidth="1"/>
    <col min="10769" max="10769" width="2.85546875" style="7" customWidth="1"/>
    <col min="10770" max="11008" width="11.42578125" style="7"/>
    <col min="11009" max="11009" width="2.85546875" style="7" customWidth="1"/>
    <col min="11010" max="11010" width="20.85546875" style="7" customWidth="1"/>
    <col min="11011" max="11011" width="23.85546875" style="7" customWidth="1"/>
    <col min="11012" max="11012" width="10.42578125" style="7" customWidth="1"/>
    <col min="11013" max="11013" width="11.85546875" style="7" customWidth="1"/>
    <col min="11014" max="11014" width="15.85546875" style="7" customWidth="1"/>
    <col min="11015" max="11015" width="4" style="7" customWidth="1"/>
    <col min="11016" max="11016" width="10" style="7" customWidth="1"/>
    <col min="11017" max="11017" width="20.5703125" style="7" customWidth="1"/>
    <col min="11018" max="11018" width="19.28515625" style="7" customWidth="1"/>
    <col min="11019" max="11019" width="11.42578125" style="7" customWidth="1"/>
    <col min="11020" max="11020" width="2.28515625" style="7" customWidth="1"/>
    <col min="11021" max="11021" width="5.42578125" style="7" customWidth="1"/>
    <col min="11022" max="11022" width="24.140625" style="7" customWidth="1"/>
    <col min="11023" max="11024" width="20.42578125" style="7" customWidth="1"/>
    <col min="11025" max="11025" width="2.85546875" style="7" customWidth="1"/>
    <col min="11026" max="11264" width="11.42578125" style="7"/>
    <col min="11265" max="11265" width="2.85546875" style="7" customWidth="1"/>
    <col min="11266" max="11266" width="20.85546875" style="7" customWidth="1"/>
    <col min="11267" max="11267" width="23.85546875" style="7" customWidth="1"/>
    <col min="11268" max="11268" width="10.42578125" style="7" customWidth="1"/>
    <col min="11269" max="11269" width="11.85546875" style="7" customWidth="1"/>
    <col min="11270" max="11270" width="15.85546875" style="7" customWidth="1"/>
    <col min="11271" max="11271" width="4" style="7" customWidth="1"/>
    <col min="11272" max="11272" width="10" style="7" customWidth="1"/>
    <col min="11273" max="11273" width="20.5703125" style="7" customWidth="1"/>
    <col min="11274" max="11274" width="19.28515625" style="7" customWidth="1"/>
    <col min="11275" max="11275" width="11.42578125" style="7" customWidth="1"/>
    <col min="11276" max="11276" width="2.28515625" style="7" customWidth="1"/>
    <col min="11277" max="11277" width="5.42578125" style="7" customWidth="1"/>
    <col min="11278" max="11278" width="24.140625" style="7" customWidth="1"/>
    <col min="11279" max="11280" width="20.42578125" style="7" customWidth="1"/>
    <col min="11281" max="11281" width="2.85546875" style="7" customWidth="1"/>
    <col min="11282" max="11520" width="11.42578125" style="7"/>
    <col min="11521" max="11521" width="2.85546875" style="7" customWidth="1"/>
    <col min="11522" max="11522" width="20.85546875" style="7" customWidth="1"/>
    <col min="11523" max="11523" width="23.85546875" style="7" customWidth="1"/>
    <col min="11524" max="11524" width="10.42578125" style="7" customWidth="1"/>
    <col min="11525" max="11525" width="11.85546875" style="7" customWidth="1"/>
    <col min="11526" max="11526" width="15.85546875" style="7" customWidth="1"/>
    <col min="11527" max="11527" width="4" style="7" customWidth="1"/>
    <col min="11528" max="11528" width="10" style="7" customWidth="1"/>
    <col min="11529" max="11529" width="20.5703125" style="7" customWidth="1"/>
    <col min="11530" max="11530" width="19.28515625" style="7" customWidth="1"/>
    <col min="11531" max="11531" width="11.42578125" style="7" customWidth="1"/>
    <col min="11532" max="11532" width="2.28515625" style="7" customWidth="1"/>
    <col min="11533" max="11533" width="5.42578125" style="7" customWidth="1"/>
    <col min="11534" max="11534" width="24.140625" style="7" customWidth="1"/>
    <col min="11535" max="11536" width="20.42578125" style="7" customWidth="1"/>
    <col min="11537" max="11537" width="2.85546875" style="7" customWidth="1"/>
    <col min="11538" max="11776" width="11.42578125" style="7"/>
    <col min="11777" max="11777" width="2.85546875" style="7" customWidth="1"/>
    <col min="11778" max="11778" width="20.85546875" style="7" customWidth="1"/>
    <col min="11779" max="11779" width="23.85546875" style="7" customWidth="1"/>
    <col min="11780" max="11780" width="10.42578125" style="7" customWidth="1"/>
    <col min="11781" max="11781" width="11.85546875" style="7" customWidth="1"/>
    <col min="11782" max="11782" width="15.85546875" style="7" customWidth="1"/>
    <col min="11783" max="11783" width="4" style="7" customWidth="1"/>
    <col min="11784" max="11784" width="10" style="7" customWidth="1"/>
    <col min="11785" max="11785" width="20.5703125" style="7" customWidth="1"/>
    <col min="11786" max="11786" width="19.28515625" style="7" customWidth="1"/>
    <col min="11787" max="11787" width="11.42578125" style="7" customWidth="1"/>
    <col min="11788" max="11788" width="2.28515625" style="7" customWidth="1"/>
    <col min="11789" max="11789" width="5.42578125" style="7" customWidth="1"/>
    <col min="11790" max="11790" width="24.140625" style="7" customWidth="1"/>
    <col min="11791" max="11792" width="20.42578125" style="7" customWidth="1"/>
    <col min="11793" max="11793" width="2.85546875" style="7" customWidth="1"/>
    <col min="11794" max="12032" width="11.42578125" style="7"/>
    <col min="12033" max="12033" width="2.85546875" style="7" customWidth="1"/>
    <col min="12034" max="12034" width="20.85546875" style="7" customWidth="1"/>
    <col min="12035" max="12035" width="23.85546875" style="7" customWidth="1"/>
    <col min="12036" max="12036" width="10.42578125" style="7" customWidth="1"/>
    <col min="12037" max="12037" width="11.85546875" style="7" customWidth="1"/>
    <col min="12038" max="12038" width="15.85546875" style="7" customWidth="1"/>
    <col min="12039" max="12039" width="4" style="7" customWidth="1"/>
    <col min="12040" max="12040" width="10" style="7" customWidth="1"/>
    <col min="12041" max="12041" width="20.5703125" style="7" customWidth="1"/>
    <col min="12042" max="12042" width="19.28515625" style="7" customWidth="1"/>
    <col min="12043" max="12043" width="11.42578125" style="7" customWidth="1"/>
    <col min="12044" max="12044" width="2.28515625" style="7" customWidth="1"/>
    <col min="12045" max="12045" width="5.42578125" style="7" customWidth="1"/>
    <col min="12046" max="12046" width="24.140625" style="7" customWidth="1"/>
    <col min="12047" max="12048" width="20.42578125" style="7" customWidth="1"/>
    <col min="12049" max="12049" width="2.85546875" style="7" customWidth="1"/>
    <col min="12050" max="12288" width="11.42578125" style="7"/>
    <col min="12289" max="12289" width="2.85546875" style="7" customWidth="1"/>
    <col min="12290" max="12290" width="20.85546875" style="7" customWidth="1"/>
    <col min="12291" max="12291" width="23.85546875" style="7" customWidth="1"/>
    <col min="12292" max="12292" width="10.42578125" style="7" customWidth="1"/>
    <col min="12293" max="12293" width="11.85546875" style="7" customWidth="1"/>
    <col min="12294" max="12294" width="15.85546875" style="7" customWidth="1"/>
    <col min="12295" max="12295" width="4" style="7" customWidth="1"/>
    <col min="12296" max="12296" width="10" style="7" customWidth="1"/>
    <col min="12297" max="12297" width="20.5703125" style="7" customWidth="1"/>
    <col min="12298" max="12298" width="19.28515625" style="7" customWidth="1"/>
    <col min="12299" max="12299" width="11.42578125" style="7" customWidth="1"/>
    <col min="12300" max="12300" width="2.28515625" style="7" customWidth="1"/>
    <col min="12301" max="12301" width="5.42578125" style="7" customWidth="1"/>
    <col min="12302" max="12302" width="24.140625" style="7" customWidth="1"/>
    <col min="12303" max="12304" width="20.42578125" style="7" customWidth="1"/>
    <col min="12305" max="12305" width="2.85546875" style="7" customWidth="1"/>
    <col min="12306" max="12544" width="11.42578125" style="7"/>
    <col min="12545" max="12545" width="2.85546875" style="7" customWidth="1"/>
    <col min="12546" max="12546" width="20.85546875" style="7" customWidth="1"/>
    <col min="12547" max="12547" width="23.85546875" style="7" customWidth="1"/>
    <col min="12548" max="12548" width="10.42578125" style="7" customWidth="1"/>
    <col min="12549" max="12549" width="11.85546875" style="7" customWidth="1"/>
    <col min="12550" max="12550" width="15.85546875" style="7" customWidth="1"/>
    <col min="12551" max="12551" width="4" style="7" customWidth="1"/>
    <col min="12552" max="12552" width="10" style="7" customWidth="1"/>
    <col min="12553" max="12553" width="20.5703125" style="7" customWidth="1"/>
    <col min="12554" max="12554" width="19.28515625" style="7" customWidth="1"/>
    <col min="12555" max="12555" width="11.42578125" style="7" customWidth="1"/>
    <col min="12556" max="12556" width="2.28515625" style="7" customWidth="1"/>
    <col min="12557" max="12557" width="5.42578125" style="7" customWidth="1"/>
    <col min="12558" max="12558" width="24.140625" style="7" customWidth="1"/>
    <col min="12559" max="12560" width="20.42578125" style="7" customWidth="1"/>
    <col min="12561" max="12561" width="2.85546875" style="7" customWidth="1"/>
    <col min="12562" max="12800" width="11.42578125" style="7"/>
    <col min="12801" max="12801" width="2.85546875" style="7" customWidth="1"/>
    <col min="12802" max="12802" width="20.85546875" style="7" customWidth="1"/>
    <col min="12803" max="12803" width="23.85546875" style="7" customWidth="1"/>
    <col min="12804" max="12804" width="10.42578125" style="7" customWidth="1"/>
    <col min="12805" max="12805" width="11.85546875" style="7" customWidth="1"/>
    <col min="12806" max="12806" width="15.85546875" style="7" customWidth="1"/>
    <col min="12807" max="12807" width="4" style="7" customWidth="1"/>
    <col min="12808" max="12808" width="10" style="7" customWidth="1"/>
    <col min="12809" max="12809" width="20.5703125" style="7" customWidth="1"/>
    <col min="12810" max="12810" width="19.28515625" style="7" customWidth="1"/>
    <col min="12811" max="12811" width="11.42578125" style="7" customWidth="1"/>
    <col min="12812" max="12812" width="2.28515625" style="7" customWidth="1"/>
    <col min="12813" max="12813" width="5.42578125" style="7" customWidth="1"/>
    <col min="12814" max="12814" width="24.140625" style="7" customWidth="1"/>
    <col min="12815" max="12816" width="20.42578125" style="7" customWidth="1"/>
    <col min="12817" max="12817" width="2.85546875" style="7" customWidth="1"/>
    <col min="12818" max="13056" width="11.42578125" style="7"/>
    <col min="13057" max="13057" width="2.85546875" style="7" customWidth="1"/>
    <col min="13058" max="13058" width="20.85546875" style="7" customWidth="1"/>
    <col min="13059" max="13059" width="23.85546875" style="7" customWidth="1"/>
    <col min="13060" max="13060" width="10.42578125" style="7" customWidth="1"/>
    <col min="13061" max="13061" width="11.85546875" style="7" customWidth="1"/>
    <col min="13062" max="13062" width="15.85546875" style="7" customWidth="1"/>
    <col min="13063" max="13063" width="4" style="7" customWidth="1"/>
    <col min="13064" max="13064" width="10" style="7" customWidth="1"/>
    <col min="13065" max="13065" width="20.5703125" style="7" customWidth="1"/>
    <col min="13066" max="13066" width="19.28515625" style="7" customWidth="1"/>
    <col min="13067" max="13067" width="11.42578125" style="7" customWidth="1"/>
    <col min="13068" max="13068" width="2.28515625" style="7" customWidth="1"/>
    <col min="13069" max="13069" width="5.42578125" style="7" customWidth="1"/>
    <col min="13070" max="13070" width="24.140625" style="7" customWidth="1"/>
    <col min="13071" max="13072" width="20.42578125" style="7" customWidth="1"/>
    <col min="13073" max="13073" width="2.85546875" style="7" customWidth="1"/>
    <col min="13074" max="13312" width="11.42578125" style="7"/>
    <col min="13313" max="13313" width="2.85546875" style="7" customWidth="1"/>
    <col min="13314" max="13314" width="20.85546875" style="7" customWidth="1"/>
    <col min="13315" max="13315" width="23.85546875" style="7" customWidth="1"/>
    <col min="13316" max="13316" width="10.42578125" style="7" customWidth="1"/>
    <col min="13317" max="13317" width="11.85546875" style="7" customWidth="1"/>
    <col min="13318" max="13318" width="15.85546875" style="7" customWidth="1"/>
    <col min="13319" max="13319" width="4" style="7" customWidth="1"/>
    <col min="13320" max="13320" width="10" style="7" customWidth="1"/>
    <col min="13321" max="13321" width="20.5703125" style="7" customWidth="1"/>
    <col min="13322" max="13322" width="19.28515625" style="7" customWidth="1"/>
    <col min="13323" max="13323" width="11.42578125" style="7" customWidth="1"/>
    <col min="13324" max="13324" width="2.28515625" style="7" customWidth="1"/>
    <col min="13325" max="13325" width="5.42578125" style="7" customWidth="1"/>
    <col min="13326" max="13326" width="24.140625" style="7" customWidth="1"/>
    <col min="13327" max="13328" width="20.42578125" style="7" customWidth="1"/>
    <col min="13329" max="13329" width="2.85546875" style="7" customWidth="1"/>
    <col min="13330" max="13568" width="11.42578125" style="7"/>
    <col min="13569" max="13569" width="2.85546875" style="7" customWidth="1"/>
    <col min="13570" max="13570" width="20.85546875" style="7" customWidth="1"/>
    <col min="13571" max="13571" width="23.85546875" style="7" customWidth="1"/>
    <col min="13572" max="13572" width="10.42578125" style="7" customWidth="1"/>
    <col min="13573" max="13573" width="11.85546875" style="7" customWidth="1"/>
    <col min="13574" max="13574" width="15.85546875" style="7" customWidth="1"/>
    <col min="13575" max="13575" width="4" style="7" customWidth="1"/>
    <col min="13576" max="13576" width="10" style="7" customWidth="1"/>
    <col min="13577" max="13577" width="20.5703125" style="7" customWidth="1"/>
    <col min="13578" max="13578" width="19.28515625" style="7" customWidth="1"/>
    <col min="13579" max="13579" width="11.42578125" style="7" customWidth="1"/>
    <col min="13580" max="13580" width="2.28515625" style="7" customWidth="1"/>
    <col min="13581" max="13581" width="5.42578125" style="7" customWidth="1"/>
    <col min="13582" max="13582" width="24.140625" style="7" customWidth="1"/>
    <col min="13583" max="13584" width="20.42578125" style="7" customWidth="1"/>
    <col min="13585" max="13585" width="2.85546875" style="7" customWidth="1"/>
    <col min="13586" max="13824" width="11.42578125" style="7"/>
    <col min="13825" max="13825" width="2.85546875" style="7" customWidth="1"/>
    <col min="13826" max="13826" width="20.85546875" style="7" customWidth="1"/>
    <col min="13827" max="13827" width="23.85546875" style="7" customWidth="1"/>
    <col min="13828" max="13828" width="10.42578125" style="7" customWidth="1"/>
    <col min="13829" max="13829" width="11.85546875" style="7" customWidth="1"/>
    <col min="13830" max="13830" width="15.85546875" style="7" customWidth="1"/>
    <col min="13831" max="13831" width="4" style="7" customWidth="1"/>
    <col min="13832" max="13832" width="10" style="7" customWidth="1"/>
    <col min="13833" max="13833" width="20.5703125" style="7" customWidth="1"/>
    <col min="13834" max="13834" width="19.28515625" style="7" customWidth="1"/>
    <col min="13835" max="13835" width="11.42578125" style="7" customWidth="1"/>
    <col min="13836" max="13836" width="2.28515625" style="7" customWidth="1"/>
    <col min="13837" max="13837" width="5.42578125" style="7" customWidth="1"/>
    <col min="13838" max="13838" width="24.140625" style="7" customWidth="1"/>
    <col min="13839" max="13840" width="20.42578125" style="7" customWidth="1"/>
    <col min="13841" max="13841" width="2.85546875" style="7" customWidth="1"/>
    <col min="13842" max="14080" width="11.42578125" style="7"/>
    <col min="14081" max="14081" width="2.85546875" style="7" customWidth="1"/>
    <col min="14082" max="14082" width="20.85546875" style="7" customWidth="1"/>
    <col min="14083" max="14083" width="23.85546875" style="7" customWidth="1"/>
    <col min="14084" max="14084" width="10.42578125" style="7" customWidth="1"/>
    <col min="14085" max="14085" width="11.85546875" style="7" customWidth="1"/>
    <col min="14086" max="14086" width="15.85546875" style="7" customWidth="1"/>
    <col min="14087" max="14087" width="4" style="7" customWidth="1"/>
    <col min="14088" max="14088" width="10" style="7" customWidth="1"/>
    <col min="14089" max="14089" width="20.5703125" style="7" customWidth="1"/>
    <col min="14090" max="14090" width="19.28515625" style="7" customWidth="1"/>
    <col min="14091" max="14091" width="11.42578125" style="7" customWidth="1"/>
    <col min="14092" max="14092" width="2.28515625" style="7" customWidth="1"/>
    <col min="14093" max="14093" width="5.42578125" style="7" customWidth="1"/>
    <col min="14094" max="14094" width="24.140625" style="7" customWidth="1"/>
    <col min="14095" max="14096" width="20.42578125" style="7" customWidth="1"/>
    <col min="14097" max="14097" width="2.85546875" style="7" customWidth="1"/>
    <col min="14098" max="14336" width="11.42578125" style="7"/>
    <col min="14337" max="14337" width="2.85546875" style="7" customWidth="1"/>
    <col min="14338" max="14338" width="20.85546875" style="7" customWidth="1"/>
    <col min="14339" max="14339" width="23.85546875" style="7" customWidth="1"/>
    <col min="14340" max="14340" width="10.42578125" style="7" customWidth="1"/>
    <col min="14341" max="14341" width="11.85546875" style="7" customWidth="1"/>
    <col min="14342" max="14342" width="15.85546875" style="7" customWidth="1"/>
    <col min="14343" max="14343" width="4" style="7" customWidth="1"/>
    <col min="14344" max="14344" width="10" style="7" customWidth="1"/>
    <col min="14345" max="14345" width="20.5703125" style="7" customWidth="1"/>
    <col min="14346" max="14346" width="19.28515625" style="7" customWidth="1"/>
    <col min="14347" max="14347" width="11.42578125" style="7" customWidth="1"/>
    <col min="14348" max="14348" width="2.28515625" style="7" customWidth="1"/>
    <col min="14349" max="14349" width="5.42578125" style="7" customWidth="1"/>
    <col min="14350" max="14350" width="24.140625" style="7" customWidth="1"/>
    <col min="14351" max="14352" width="20.42578125" style="7" customWidth="1"/>
    <col min="14353" max="14353" width="2.85546875" style="7" customWidth="1"/>
    <col min="14354" max="14592" width="11.42578125" style="7"/>
    <col min="14593" max="14593" width="2.85546875" style="7" customWidth="1"/>
    <col min="14594" max="14594" width="20.85546875" style="7" customWidth="1"/>
    <col min="14595" max="14595" width="23.85546875" style="7" customWidth="1"/>
    <col min="14596" max="14596" width="10.42578125" style="7" customWidth="1"/>
    <col min="14597" max="14597" width="11.85546875" style="7" customWidth="1"/>
    <col min="14598" max="14598" width="15.85546875" style="7" customWidth="1"/>
    <col min="14599" max="14599" width="4" style="7" customWidth="1"/>
    <col min="14600" max="14600" width="10" style="7" customWidth="1"/>
    <col min="14601" max="14601" width="20.5703125" style="7" customWidth="1"/>
    <col min="14602" max="14602" width="19.28515625" style="7" customWidth="1"/>
    <col min="14603" max="14603" width="11.42578125" style="7" customWidth="1"/>
    <col min="14604" max="14604" width="2.28515625" style="7" customWidth="1"/>
    <col min="14605" max="14605" width="5.42578125" style="7" customWidth="1"/>
    <col min="14606" max="14606" width="24.140625" style="7" customWidth="1"/>
    <col min="14607" max="14608" width="20.42578125" style="7" customWidth="1"/>
    <col min="14609" max="14609" width="2.85546875" style="7" customWidth="1"/>
    <col min="14610" max="14848" width="11.42578125" style="7"/>
    <col min="14849" max="14849" width="2.85546875" style="7" customWidth="1"/>
    <col min="14850" max="14850" width="20.85546875" style="7" customWidth="1"/>
    <col min="14851" max="14851" width="23.85546875" style="7" customWidth="1"/>
    <col min="14852" max="14852" width="10.42578125" style="7" customWidth="1"/>
    <col min="14853" max="14853" width="11.85546875" style="7" customWidth="1"/>
    <col min="14854" max="14854" width="15.85546875" style="7" customWidth="1"/>
    <col min="14855" max="14855" width="4" style="7" customWidth="1"/>
    <col min="14856" max="14856" width="10" style="7" customWidth="1"/>
    <col min="14857" max="14857" width="20.5703125" style="7" customWidth="1"/>
    <col min="14858" max="14858" width="19.28515625" style="7" customWidth="1"/>
    <col min="14859" max="14859" width="11.42578125" style="7" customWidth="1"/>
    <col min="14860" max="14860" width="2.28515625" style="7" customWidth="1"/>
    <col min="14861" max="14861" width="5.42578125" style="7" customWidth="1"/>
    <col min="14862" max="14862" width="24.140625" style="7" customWidth="1"/>
    <col min="14863" max="14864" width="20.42578125" style="7" customWidth="1"/>
    <col min="14865" max="14865" width="2.85546875" style="7" customWidth="1"/>
    <col min="14866" max="15104" width="11.42578125" style="7"/>
    <col min="15105" max="15105" width="2.85546875" style="7" customWidth="1"/>
    <col min="15106" max="15106" width="20.85546875" style="7" customWidth="1"/>
    <col min="15107" max="15107" width="23.85546875" style="7" customWidth="1"/>
    <col min="15108" max="15108" width="10.42578125" style="7" customWidth="1"/>
    <col min="15109" max="15109" width="11.85546875" style="7" customWidth="1"/>
    <col min="15110" max="15110" width="15.85546875" style="7" customWidth="1"/>
    <col min="15111" max="15111" width="4" style="7" customWidth="1"/>
    <col min="15112" max="15112" width="10" style="7" customWidth="1"/>
    <col min="15113" max="15113" width="20.5703125" style="7" customWidth="1"/>
    <col min="15114" max="15114" width="19.28515625" style="7" customWidth="1"/>
    <col min="15115" max="15115" width="11.42578125" style="7" customWidth="1"/>
    <col min="15116" max="15116" width="2.28515625" style="7" customWidth="1"/>
    <col min="15117" max="15117" width="5.42578125" style="7" customWidth="1"/>
    <col min="15118" max="15118" width="24.140625" style="7" customWidth="1"/>
    <col min="15119" max="15120" width="20.42578125" style="7" customWidth="1"/>
    <col min="15121" max="15121" width="2.85546875" style="7" customWidth="1"/>
    <col min="15122" max="15360" width="11.42578125" style="7"/>
    <col min="15361" max="15361" width="2.85546875" style="7" customWidth="1"/>
    <col min="15362" max="15362" width="20.85546875" style="7" customWidth="1"/>
    <col min="15363" max="15363" width="23.85546875" style="7" customWidth="1"/>
    <col min="15364" max="15364" width="10.42578125" style="7" customWidth="1"/>
    <col min="15365" max="15365" width="11.85546875" style="7" customWidth="1"/>
    <col min="15366" max="15366" width="15.85546875" style="7" customWidth="1"/>
    <col min="15367" max="15367" width="4" style="7" customWidth="1"/>
    <col min="15368" max="15368" width="10" style="7" customWidth="1"/>
    <col min="15369" max="15369" width="20.5703125" style="7" customWidth="1"/>
    <col min="15370" max="15370" width="19.28515625" style="7" customWidth="1"/>
    <col min="15371" max="15371" width="11.42578125" style="7" customWidth="1"/>
    <col min="15372" max="15372" width="2.28515625" style="7" customWidth="1"/>
    <col min="15373" max="15373" width="5.42578125" style="7" customWidth="1"/>
    <col min="15374" max="15374" width="24.140625" style="7" customWidth="1"/>
    <col min="15375" max="15376" width="20.42578125" style="7" customWidth="1"/>
    <col min="15377" max="15377" width="2.85546875" style="7" customWidth="1"/>
    <col min="15378" max="15616" width="11.42578125" style="7"/>
    <col min="15617" max="15617" width="2.85546875" style="7" customWidth="1"/>
    <col min="15618" max="15618" width="20.85546875" style="7" customWidth="1"/>
    <col min="15619" max="15619" width="23.85546875" style="7" customWidth="1"/>
    <col min="15620" max="15620" width="10.42578125" style="7" customWidth="1"/>
    <col min="15621" max="15621" width="11.85546875" style="7" customWidth="1"/>
    <col min="15622" max="15622" width="15.85546875" style="7" customWidth="1"/>
    <col min="15623" max="15623" width="4" style="7" customWidth="1"/>
    <col min="15624" max="15624" width="10" style="7" customWidth="1"/>
    <col min="15625" max="15625" width="20.5703125" style="7" customWidth="1"/>
    <col min="15626" max="15626" width="19.28515625" style="7" customWidth="1"/>
    <col min="15627" max="15627" width="11.42578125" style="7" customWidth="1"/>
    <col min="15628" max="15628" width="2.28515625" style="7" customWidth="1"/>
    <col min="15629" max="15629" width="5.42578125" style="7" customWidth="1"/>
    <col min="15630" max="15630" width="24.140625" style="7" customWidth="1"/>
    <col min="15631" max="15632" width="20.42578125" style="7" customWidth="1"/>
    <col min="15633" max="15633" width="2.85546875" style="7" customWidth="1"/>
    <col min="15634" max="15872" width="11.42578125" style="7"/>
    <col min="15873" max="15873" width="2.85546875" style="7" customWidth="1"/>
    <col min="15874" max="15874" width="20.85546875" style="7" customWidth="1"/>
    <col min="15875" max="15875" width="23.85546875" style="7" customWidth="1"/>
    <col min="15876" max="15876" width="10.42578125" style="7" customWidth="1"/>
    <col min="15877" max="15877" width="11.85546875" style="7" customWidth="1"/>
    <col min="15878" max="15878" width="15.85546875" style="7" customWidth="1"/>
    <col min="15879" max="15879" width="4" style="7" customWidth="1"/>
    <col min="15880" max="15880" width="10" style="7" customWidth="1"/>
    <col min="15881" max="15881" width="20.5703125" style="7" customWidth="1"/>
    <col min="15882" max="15882" width="19.28515625" style="7" customWidth="1"/>
    <col min="15883" max="15883" width="11.42578125" style="7" customWidth="1"/>
    <col min="15884" max="15884" width="2.28515625" style="7" customWidth="1"/>
    <col min="15885" max="15885" width="5.42578125" style="7" customWidth="1"/>
    <col min="15886" max="15886" width="24.140625" style="7" customWidth="1"/>
    <col min="15887" max="15888" width="20.42578125" style="7" customWidth="1"/>
    <col min="15889" max="15889" width="2.85546875" style="7" customWidth="1"/>
    <col min="15890" max="16128" width="11.42578125" style="7"/>
    <col min="16129" max="16129" width="2.85546875" style="7" customWidth="1"/>
    <col min="16130" max="16130" width="20.85546875" style="7" customWidth="1"/>
    <col min="16131" max="16131" width="23.85546875" style="7" customWidth="1"/>
    <col min="16132" max="16132" width="10.42578125" style="7" customWidth="1"/>
    <col min="16133" max="16133" width="11.85546875" style="7" customWidth="1"/>
    <col min="16134" max="16134" width="15.85546875" style="7" customWidth="1"/>
    <col min="16135" max="16135" width="4" style="7" customWidth="1"/>
    <col min="16136" max="16136" width="10" style="7" customWidth="1"/>
    <col min="16137" max="16137" width="20.5703125" style="7" customWidth="1"/>
    <col min="16138" max="16138" width="19.28515625" style="7" customWidth="1"/>
    <col min="16139" max="16139" width="11.42578125" style="7" customWidth="1"/>
    <col min="16140" max="16140" width="2.28515625" style="7" customWidth="1"/>
    <col min="16141" max="16141" width="5.42578125" style="7" customWidth="1"/>
    <col min="16142" max="16142" width="24.140625" style="7" customWidth="1"/>
    <col min="16143" max="16144" width="20.42578125" style="7" customWidth="1"/>
    <col min="16145" max="16145" width="2.85546875" style="7" customWidth="1"/>
    <col min="16146" max="16384" width="11.42578125" style="7"/>
  </cols>
  <sheetData>
    <row r="1" spans="1:40" ht="21" thickTop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0" ht="23.25" x14ac:dyDescent="0.35">
      <c r="A2" s="8"/>
      <c r="B2"/>
      <c r="C2"/>
      <c r="D2"/>
      <c r="E2"/>
      <c r="F2" s="9" t="str">
        <f>[1]langtab_verpackung!A3</f>
        <v>Packaging Data Sheet</v>
      </c>
      <c r="G2" s="10"/>
      <c r="H2" s="10"/>
      <c r="I2" s="10"/>
      <c r="J2" s="10"/>
      <c r="K2" s="10"/>
      <c r="L2" s="10"/>
      <c r="M2" s="10"/>
      <c r="N2" s="10"/>
      <c r="O2" s="11"/>
      <c r="P2" s="12" t="s">
        <v>0</v>
      </c>
      <c r="Q2" s="1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ht="18.75" thickBot="1" x14ac:dyDescent="0.3">
      <c r="A3" s="8"/>
      <c r="B3" s="14" t="str">
        <f>[1]langtab_verpackung!A2</f>
        <v>Supplier Details</v>
      </c>
      <c r="C3" s="10"/>
      <c r="D3" s="15"/>
      <c r="E3" s="10"/>
      <c r="F3" s="10"/>
      <c r="G3" s="10"/>
      <c r="H3" s="10"/>
      <c r="I3" s="10"/>
      <c r="J3" s="10"/>
      <c r="K3"/>
      <c r="L3"/>
      <c r="M3" s="14"/>
      <c r="N3" s="16"/>
      <c r="O3" s="10"/>
      <c r="P3" s="10"/>
      <c r="Q3" s="1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ht="15.75" x14ac:dyDescent="0.25">
      <c r="A4" s="8"/>
      <c r="B4" s="17" t="str">
        <f>[1]langtab_verpackung!A4</f>
        <v>Bosch Supplier Code</v>
      </c>
      <c r="C4" s="189"/>
      <c r="D4" s="190"/>
      <c r="E4" s="191"/>
      <c r="F4" s="18" t="str">
        <f>[1]langtab_verpackung!A9</f>
        <v>Today´s Date</v>
      </c>
      <c r="G4" s="192">
        <v>44178</v>
      </c>
      <c r="H4" s="193"/>
      <c r="I4" s="193"/>
      <c r="J4" s="193"/>
      <c r="K4" s="194"/>
      <c r="L4" s="10"/>
      <c r="M4" s="195" t="str">
        <f>[1]langtab_verpackung!A13</f>
        <v>Part Number</v>
      </c>
      <c r="N4" s="196"/>
      <c r="O4" s="197" t="s">
        <v>26</v>
      </c>
      <c r="P4" s="198"/>
      <c r="Q4" s="1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ht="15.75" x14ac:dyDescent="0.25">
      <c r="A5" s="8"/>
      <c r="B5" s="19" t="str">
        <f>[1]langtab_verpackung!A5</f>
        <v>Supplier Name</v>
      </c>
      <c r="C5" s="199" t="s">
        <v>1</v>
      </c>
      <c r="D5" s="200"/>
      <c r="E5" s="200"/>
      <c r="F5" s="200"/>
      <c r="G5" s="200"/>
      <c r="H5" s="200"/>
      <c r="I5" s="200"/>
      <c r="J5" s="200"/>
      <c r="K5" s="201"/>
      <c r="L5" s="10"/>
      <c r="M5" s="167" t="str">
        <f>[1]langtab_verpackung!A14</f>
        <v>Part Name</v>
      </c>
      <c r="N5" s="202"/>
      <c r="O5" s="205" t="s">
        <v>27</v>
      </c>
      <c r="P5" s="206"/>
      <c r="Q5" s="1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75" x14ac:dyDescent="0.25">
      <c r="A6" s="8"/>
      <c r="B6" s="19" t="str">
        <f>[1]langtab_verpackung!A6</f>
        <v>Address</v>
      </c>
      <c r="C6" s="164" t="s">
        <v>2</v>
      </c>
      <c r="D6" s="165"/>
      <c r="E6" s="165"/>
      <c r="F6" s="165"/>
      <c r="G6" s="165"/>
      <c r="H6" s="165"/>
      <c r="I6" s="165"/>
      <c r="J6" s="165"/>
      <c r="K6" s="166"/>
      <c r="L6" s="10"/>
      <c r="M6" s="167" t="str">
        <f>[1]langtab_verpackung!A15</f>
        <v>Pieces per day</v>
      </c>
      <c r="N6" s="168"/>
      <c r="O6" s="169" t="s">
        <v>17</v>
      </c>
      <c r="P6" s="170"/>
      <c r="Q6" s="1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1" thickBot="1" x14ac:dyDescent="0.3">
      <c r="A7" s="8"/>
      <c r="B7" s="19" t="str">
        <f>[1]langtab_verpackung!A7</f>
        <v>Contact Person</v>
      </c>
      <c r="C7" s="164" t="s">
        <v>8</v>
      </c>
      <c r="D7" s="165"/>
      <c r="E7" s="171"/>
      <c r="F7" s="20" t="str">
        <f>[1]langtab_verpackung!A10</f>
        <v>E-mail</v>
      </c>
      <c r="G7" s="172" t="s">
        <v>10</v>
      </c>
      <c r="H7" s="173"/>
      <c r="I7" s="173"/>
      <c r="J7" s="173"/>
      <c r="K7" s="174"/>
      <c r="L7" s="21"/>
      <c r="M7" s="175" t="s">
        <v>3</v>
      </c>
      <c r="N7" s="176"/>
      <c r="O7" s="177" t="s">
        <v>3</v>
      </c>
      <c r="P7" s="178"/>
      <c r="Q7" s="1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ht="16.5" thickBot="1" x14ac:dyDescent="0.3">
      <c r="A8" s="8"/>
      <c r="B8" s="22" t="str">
        <f>[1]langtab_verpackung!A8</f>
        <v>Phone Number</v>
      </c>
      <c r="C8" s="179" t="s">
        <v>9</v>
      </c>
      <c r="D8" s="180"/>
      <c r="E8" s="181"/>
      <c r="F8" s="23" t="str">
        <f>[1]langtab_verpackung!A11</f>
        <v>Fax Number</v>
      </c>
      <c r="G8" s="182" t="s">
        <v>4</v>
      </c>
      <c r="H8" s="183"/>
      <c r="I8" s="183"/>
      <c r="J8" s="183"/>
      <c r="K8" s="184"/>
      <c r="L8" s="10"/>
      <c r="M8" s="185" t="str">
        <f>[1]langtab_verpackung!A16</f>
        <v>For the numbered fields, please, the page instructions pay attention</v>
      </c>
      <c r="N8" s="186"/>
      <c r="O8" s="186"/>
      <c r="P8" s="187"/>
      <c r="Q8" s="1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25">
      <c r="A9" s="8"/>
      <c r="B9" s="10"/>
      <c r="C9" s="10"/>
      <c r="D9" s="10"/>
      <c r="E9" s="10"/>
      <c r="F9" s="24"/>
      <c r="G9" s="25"/>
      <c r="H9" s="10"/>
      <c r="I9" s="10"/>
      <c r="J9" s="10"/>
      <c r="K9" s="10"/>
      <c r="L9" s="10"/>
      <c r="M9" s="26"/>
      <c r="N9" s="10"/>
      <c r="O9" s="10"/>
      <c r="P9" s="10"/>
      <c r="Q9" s="1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ht="18.75" thickBot="1" x14ac:dyDescent="0.3">
      <c r="A10" s="8"/>
      <c r="B10" s="188" t="s">
        <v>5</v>
      </c>
      <c r="C10" s="188"/>
      <c r="D10" s="188"/>
      <c r="E10" s="188"/>
      <c r="F10" s="188"/>
      <c r="G10" s="188"/>
      <c r="H10" s="188"/>
      <c r="I10" s="188"/>
      <c r="J10" s="10"/>
      <c r="K10" s="10"/>
      <c r="L10" s="21"/>
      <c r="M10" s="117" t="str">
        <f>[1]langtab_verpackung!A17</f>
        <v>Packaging Data</v>
      </c>
      <c r="N10" s="117"/>
      <c r="O10" s="117"/>
      <c r="P10" s="117"/>
      <c r="Q10" s="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0" ht="30" customHeight="1" thickBot="1" x14ac:dyDescent="0.3">
      <c r="A11" s="8"/>
      <c r="B11" s="152"/>
      <c r="C11" s="153"/>
      <c r="D11" s="153"/>
      <c r="E11" s="153"/>
      <c r="F11" s="153"/>
      <c r="G11" s="153"/>
      <c r="H11" s="153"/>
      <c r="I11" s="153"/>
      <c r="J11" s="153"/>
      <c r="K11" s="154"/>
      <c r="L11"/>
      <c r="M11" s="27"/>
      <c r="N11" s="28" t="str">
        <f>[1]langtab_verpackung!A18</f>
        <v>Returnable details</v>
      </c>
      <c r="O11" s="29" t="str">
        <f>[1]langtab_verpackung!A19</f>
        <v>Main packaging</v>
      </c>
      <c r="P11" s="30" t="str">
        <f>[1]langtab_verpackung!A20</f>
        <v>Inlays/ Lids</v>
      </c>
      <c r="Q11" s="1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40" ht="30" customHeight="1" x14ac:dyDescent="0.25">
      <c r="A12" s="8"/>
      <c r="B12" s="155"/>
      <c r="C12" s="156"/>
      <c r="D12" s="156"/>
      <c r="E12" s="156"/>
      <c r="F12" s="156"/>
      <c r="G12" s="156"/>
      <c r="H12" s="156"/>
      <c r="I12" s="156"/>
      <c r="J12" s="156"/>
      <c r="K12" s="157"/>
      <c r="L12"/>
      <c r="M12" s="31">
        <v>1</v>
      </c>
      <c r="N12" s="32" t="str">
        <f>[1]langtab_verpackung!A21</f>
        <v>Packaging type</v>
      </c>
      <c r="O12" s="33" t="s">
        <v>6</v>
      </c>
      <c r="P12" s="34"/>
      <c r="Q12" s="1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40" ht="30" customHeight="1" x14ac:dyDescent="0.25">
      <c r="A13" s="8"/>
      <c r="B13" s="155"/>
      <c r="C13" s="156"/>
      <c r="D13" s="156"/>
      <c r="E13" s="156"/>
      <c r="F13" s="156"/>
      <c r="G13" s="156"/>
      <c r="H13" s="156"/>
      <c r="I13" s="156"/>
      <c r="J13" s="156"/>
      <c r="K13" s="157"/>
      <c r="L13"/>
      <c r="M13" s="35">
        <v>2</v>
      </c>
      <c r="N13" s="36" t="str">
        <f>[1]langtab_verpackung!A22</f>
        <v>Effective date</v>
      </c>
      <c r="O13" s="37">
        <v>44178</v>
      </c>
      <c r="P13" s="38"/>
      <c r="Q13" s="1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30" customHeight="1" x14ac:dyDescent="0.25">
      <c r="A14" s="8"/>
      <c r="B14" s="155"/>
      <c r="C14" s="156"/>
      <c r="D14" s="156"/>
      <c r="E14" s="156"/>
      <c r="F14" s="156"/>
      <c r="G14" s="156"/>
      <c r="H14" s="156"/>
      <c r="I14" s="156"/>
      <c r="J14" s="156"/>
      <c r="K14" s="157"/>
      <c r="L14"/>
      <c r="M14" s="39">
        <v>3</v>
      </c>
      <c r="N14" s="36" t="str">
        <f>[1]langtab_verpackung!A23</f>
        <v>Box type or number</v>
      </c>
      <c r="O14" s="40" t="s">
        <v>11</v>
      </c>
      <c r="P14" s="38"/>
      <c r="Q14" s="1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s="47" customFormat="1" ht="30" customHeight="1" x14ac:dyDescent="0.25">
      <c r="A15" s="41"/>
      <c r="B15" s="155"/>
      <c r="C15" s="156"/>
      <c r="D15" s="156"/>
      <c r="E15" s="156"/>
      <c r="F15" s="156"/>
      <c r="G15" s="156"/>
      <c r="H15" s="156"/>
      <c r="I15" s="156"/>
      <c r="J15" s="156"/>
      <c r="K15" s="157"/>
      <c r="L15"/>
      <c r="M15" s="42">
        <v>4</v>
      </c>
      <c r="N15" s="43" t="str">
        <f>[1]langtab_verpackung!A24</f>
        <v>Pieces per box</v>
      </c>
      <c r="O15" s="44" t="s">
        <v>12</v>
      </c>
      <c r="P15" s="45"/>
      <c r="Q15" s="13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</row>
    <row r="16" spans="1:40" s="54" customFormat="1" ht="30" customHeight="1" x14ac:dyDescent="0.25">
      <c r="A16" s="48"/>
      <c r="B16" s="155"/>
      <c r="C16" s="156"/>
      <c r="D16" s="156"/>
      <c r="E16" s="156"/>
      <c r="F16" s="156"/>
      <c r="G16" s="156"/>
      <c r="H16" s="156"/>
      <c r="I16" s="156"/>
      <c r="J16" s="156"/>
      <c r="K16" s="157"/>
      <c r="L16"/>
      <c r="M16" s="49">
        <v>5</v>
      </c>
      <c r="N16" s="50" t="str">
        <f>[1]langtab_verpackung!A25</f>
        <v>Length (mm)</v>
      </c>
      <c r="O16" s="51" t="s">
        <v>13</v>
      </c>
      <c r="P16" s="52"/>
      <c r="Q16" s="1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</row>
    <row r="17" spans="1:40" ht="30" customHeight="1" x14ac:dyDescent="0.25">
      <c r="A17" s="8"/>
      <c r="B17" s="155"/>
      <c r="C17" s="156"/>
      <c r="D17" s="156"/>
      <c r="E17" s="156"/>
      <c r="F17" s="156"/>
      <c r="G17" s="156"/>
      <c r="H17" s="156"/>
      <c r="I17" s="156"/>
      <c r="J17" s="156"/>
      <c r="K17" s="157"/>
      <c r="L17"/>
      <c r="M17" s="39">
        <v>6</v>
      </c>
      <c r="N17" s="36" t="str">
        <f>[1]langtab_verpackung!A26</f>
        <v>Width (mm)</v>
      </c>
      <c r="O17" s="55" t="s">
        <v>14</v>
      </c>
      <c r="P17" s="38"/>
      <c r="Q17" s="13"/>
      <c r="R17" s="6"/>
      <c r="S17" s="56"/>
      <c r="T17" s="57"/>
      <c r="U17" s="57"/>
      <c r="V17" s="57"/>
      <c r="W17" s="58"/>
      <c r="X17" s="58"/>
      <c r="Y17" s="58"/>
      <c r="Z17" s="58"/>
      <c r="AA17" s="58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30" customHeight="1" x14ac:dyDescent="0.25">
      <c r="A18" s="8"/>
      <c r="B18" s="155"/>
      <c r="C18" s="156"/>
      <c r="D18" s="156"/>
      <c r="E18" s="156"/>
      <c r="F18" s="156"/>
      <c r="G18" s="156"/>
      <c r="H18" s="156"/>
      <c r="I18" s="156"/>
      <c r="J18" s="156"/>
      <c r="K18" s="157"/>
      <c r="L18"/>
      <c r="M18" s="59">
        <v>7</v>
      </c>
      <c r="N18" s="43" t="str">
        <f>[1]langtab_verpackung!A27</f>
        <v>Height (mm)</v>
      </c>
      <c r="O18" s="60" t="s">
        <v>19</v>
      </c>
      <c r="P18" s="45"/>
      <c r="Q18" s="13"/>
      <c r="R18" s="6"/>
      <c r="S18" s="56"/>
      <c r="T18" s="57"/>
      <c r="U18" s="57"/>
      <c r="V18" s="57"/>
      <c r="W18" s="58"/>
      <c r="X18" s="58"/>
      <c r="Y18" s="58"/>
      <c r="Z18" s="58"/>
      <c r="AA18" s="58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30" customHeight="1" x14ac:dyDescent="0.25">
      <c r="A19" s="8"/>
      <c r="B19" s="155"/>
      <c r="C19" s="156"/>
      <c r="D19" s="156"/>
      <c r="E19" s="156"/>
      <c r="F19" s="156"/>
      <c r="G19" s="156"/>
      <c r="H19" s="156"/>
      <c r="I19" s="156"/>
      <c r="J19" s="156"/>
      <c r="K19" s="157"/>
      <c r="L19"/>
      <c r="M19" s="61">
        <v>8</v>
      </c>
      <c r="N19" s="50" t="str">
        <f>[1]langtab_verpackung!A28</f>
        <v>Tare weight (kg)</v>
      </c>
      <c r="O19" s="62" t="s">
        <v>20</v>
      </c>
      <c r="P19" s="52"/>
      <c r="Q19" s="13"/>
      <c r="R19" s="6"/>
      <c r="S19" s="56"/>
      <c r="T19" s="56"/>
      <c r="U19" s="56"/>
      <c r="V19" s="57"/>
      <c r="W19" s="58"/>
      <c r="X19" s="58"/>
      <c r="Y19" s="58"/>
      <c r="Z19" s="58"/>
      <c r="AA19" s="5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30" customHeight="1" x14ac:dyDescent="0.25">
      <c r="A20" s="8"/>
      <c r="B20" s="155"/>
      <c r="C20" s="156"/>
      <c r="D20" s="156"/>
      <c r="E20" s="156"/>
      <c r="F20" s="156"/>
      <c r="G20" s="156"/>
      <c r="H20" s="156"/>
      <c r="I20" s="156"/>
      <c r="J20" s="156"/>
      <c r="K20" s="157"/>
      <c r="L20"/>
      <c r="M20" s="63">
        <v>9</v>
      </c>
      <c r="N20" s="36" t="str">
        <f>[1]langtab_verpackung!A29</f>
        <v>Piece Weight (kg)</v>
      </c>
      <c r="O20" s="64" t="s">
        <v>29</v>
      </c>
      <c r="P20" s="38"/>
      <c r="Q20" s="13"/>
      <c r="R20" s="6"/>
      <c r="S20" s="56"/>
      <c r="T20" s="57"/>
      <c r="U20" s="57"/>
      <c r="V20" s="57"/>
      <c r="W20" s="58"/>
      <c r="X20" s="58"/>
      <c r="Y20" s="58"/>
      <c r="Z20" s="58"/>
      <c r="AA20" s="58"/>
      <c r="AB20" s="58"/>
      <c r="AC20" s="58"/>
      <c r="AD20" s="58"/>
      <c r="AE20" s="58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30" customHeight="1" x14ac:dyDescent="0.25">
      <c r="A21" s="8"/>
      <c r="B21" s="155"/>
      <c r="C21" s="156"/>
      <c r="D21" s="156"/>
      <c r="E21" s="156"/>
      <c r="F21" s="156"/>
      <c r="G21" s="156"/>
      <c r="H21" s="156"/>
      <c r="I21" s="156"/>
      <c r="J21" s="156"/>
      <c r="K21" s="157"/>
      <c r="L21"/>
      <c r="M21" s="39">
        <v>10</v>
      </c>
      <c r="N21" s="36" t="str">
        <f>[1]langtab_verpackung!A30</f>
        <v>Gross weight (kg)</v>
      </c>
      <c r="O21" s="65" t="s">
        <v>28</v>
      </c>
      <c r="P21" s="38"/>
      <c r="Q21" s="13"/>
      <c r="R21" s="6"/>
      <c r="S21" s="56"/>
      <c r="T21" s="57"/>
      <c r="U21" s="57"/>
      <c r="V21" s="57"/>
      <c r="W21" s="58"/>
      <c r="X21" s="58"/>
      <c r="Y21" s="58"/>
      <c r="Z21" s="58"/>
      <c r="AA21" s="5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30" customHeight="1" x14ac:dyDescent="0.25">
      <c r="A22" s="8"/>
      <c r="B22" s="155"/>
      <c r="C22" s="156"/>
      <c r="D22" s="156"/>
      <c r="E22" s="156"/>
      <c r="F22" s="156"/>
      <c r="G22" s="156"/>
      <c r="H22" s="156"/>
      <c r="I22" s="156"/>
      <c r="J22" s="156"/>
      <c r="K22" s="157"/>
      <c r="L22"/>
      <c r="M22" s="161" t="str">
        <f>[1]langtab_verpackung!A31</f>
        <v>Expendable packaging details</v>
      </c>
      <c r="N22" s="162"/>
      <c r="O22" s="162"/>
      <c r="P22" s="163"/>
      <c r="Q22" s="13"/>
      <c r="R22" s="6"/>
      <c r="S22" s="56"/>
      <c r="T22" s="57"/>
      <c r="U22" s="57"/>
      <c r="V22" s="57"/>
      <c r="W22" s="58"/>
      <c r="X22" s="58"/>
      <c r="Y22" s="58"/>
      <c r="Z22" s="58"/>
      <c r="AA22" s="58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30" customHeight="1" x14ac:dyDescent="0.25">
      <c r="A23" s="8"/>
      <c r="B23" s="155"/>
      <c r="C23" s="156"/>
      <c r="D23" s="156"/>
      <c r="E23" s="156"/>
      <c r="F23" s="156"/>
      <c r="G23" s="156"/>
      <c r="H23" s="156"/>
      <c r="I23" s="156"/>
      <c r="J23" s="156"/>
      <c r="K23" s="157"/>
      <c r="L23"/>
      <c r="M23" s="39">
        <v>11</v>
      </c>
      <c r="N23" s="66" t="str">
        <f>[1]langtab_verpackung!A32</f>
        <v>Pieces per carton</v>
      </c>
      <c r="O23" s="67" t="s">
        <v>7</v>
      </c>
      <c r="P23" s="38"/>
      <c r="Q23" s="13"/>
      <c r="R23" s="6"/>
      <c r="S23" s="56"/>
      <c r="T23" s="57"/>
      <c r="U23" s="57"/>
      <c r="V23" s="57"/>
      <c r="W23" s="58"/>
      <c r="X23" s="58"/>
      <c r="Y23" s="58"/>
      <c r="Z23" s="58"/>
      <c r="AA23" s="5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30" customHeight="1" x14ac:dyDescent="0.25">
      <c r="A24" s="8"/>
      <c r="B24" s="155"/>
      <c r="C24" s="156"/>
      <c r="D24" s="156"/>
      <c r="E24" s="156"/>
      <c r="F24" s="156"/>
      <c r="G24" s="156"/>
      <c r="H24" s="156"/>
      <c r="I24" s="156"/>
      <c r="J24" s="156"/>
      <c r="K24" s="157"/>
      <c r="L24"/>
      <c r="M24" s="39">
        <v>12</v>
      </c>
      <c r="N24" s="66" t="str">
        <f>[1]langtab_verpackung!A33</f>
        <v>Cartons per layer</v>
      </c>
      <c r="O24" s="67" t="s">
        <v>7</v>
      </c>
      <c r="P24" s="38"/>
      <c r="Q24" s="13"/>
      <c r="R24" s="6"/>
      <c r="S24" s="56"/>
      <c r="T24" s="57"/>
      <c r="U24" s="57"/>
      <c r="V24" s="57"/>
      <c r="W24" s="58"/>
      <c r="X24" s="58"/>
      <c r="Y24" s="58"/>
      <c r="Z24" s="58"/>
      <c r="AA24" s="58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30" customHeight="1" x14ac:dyDescent="0.25">
      <c r="A25" s="8"/>
      <c r="B25" s="155"/>
      <c r="C25" s="156"/>
      <c r="D25" s="156"/>
      <c r="E25" s="156"/>
      <c r="F25" s="156"/>
      <c r="G25" s="156"/>
      <c r="H25" s="156"/>
      <c r="I25" s="156"/>
      <c r="J25" s="156"/>
      <c r="K25" s="157"/>
      <c r="L25"/>
      <c r="M25" s="42">
        <v>13</v>
      </c>
      <c r="N25" s="68" t="str">
        <f>[1]langtab_verpackung!A34</f>
        <v>Layer per pallet</v>
      </c>
      <c r="O25" s="67" t="s">
        <v>7</v>
      </c>
      <c r="P25" s="45"/>
      <c r="Q25" s="13"/>
      <c r="R25" s="6"/>
      <c r="S25" s="56"/>
      <c r="T25" s="57"/>
      <c r="U25" s="57"/>
      <c r="V25" s="57"/>
      <c r="W25" s="58"/>
      <c r="X25" s="58"/>
      <c r="Y25" s="58"/>
      <c r="Z25" s="58"/>
      <c r="AA25" s="58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30" customHeight="1" x14ac:dyDescent="0.25">
      <c r="A26" s="8"/>
      <c r="B26" s="155"/>
      <c r="C26" s="156"/>
      <c r="D26" s="156"/>
      <c r="E26" s="156"/>
      <c r="F26" s="156"/>
      <c r="G26" s="156"/>
      <c r="H26" s="156"/>
      <c r="I26" s="156"/>
      <c r="J26" s="156"/>
      <c r="K26" s="157"/>
      <c r="L26"/>
      <c r="M26" s="61">
        <v>14</v>
      </c>
      <c r="N26" s="69" t="str">
        <f>[1]langtab_verpackung!A35</f>
        <v>Length (mm)</v>
      </c>
      <c r="O26" s="67" t="s">
        <v>7</v>
      </c>
      <c r="P26" s="52"/>
      <c r="Q26" s="13"/>
      <c r="R26" s="6"/>
      <c r="S26" s="56"/>
      <c r="T26" s="56"/>
      <c r="U26" s="56"/>
      <c r="V26" s="57"/>
      <c r="W26" s="58"/>
      <c r="X26" s="58"/>
      <c r="Y26" s="58"/>
      <c r="Z26" s="58"/>
      <c r="AA26" s="58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30" customHeight="1" x14ac:dyDescent="0.25">
      <c r="A27" s="8"/>
      <c r="B27" s="155"/>
      <c r="C27" s="156"/>
      <c r="D27" s="156"/>
      <c r="E27" s="156"/>
      <c r="F27" s="156"/>
      <c r="G27" s="156"/>
      <c r="H27" s="156"/>
      <c r="I27" s="156"/>
      <c r="J27" s="156"/>
      <c r="K27" s="157"/>
      <c r="L27"/>
      <c r="M27" s="39">
        <v>15</v>
      </c>
      <c r="N27" s="66" t="str">
        <f>[1]langtab_verpackung!A36</f>
        <v>Width (mm)</v>
      </c>
      <c r="O27" s="67" t="s">
        <v>7</v>
      </c>
      <c r="P27" s="52"/>
      <c r="Q27" s="13"/>
      <c r="R27" s="6"/>
      <c r="S27" s="56"/>
      <c r="T27" s="57"/>
      <c r="U27" s="56"/>
      <c r="V27" s="57"/>
      <c r="W27" s="58"/>
      <c r="X27" s="58"/>
      <c r="Y27" s="58"/>
      <c r="Z27" s="58"/>
      <c r="AA27" s="58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30" customHeight="1" x14ac:dyDescent="0.25">
      <c r="A28" s="8"/>
      <c r="B28" s="155"/>
      <c r="C28" s="156"/>
      <c r="D28" s="156"/>
      <c r="E28" s="156"/>
      <c r="F28" s="156"/>
      <c r="G28" s="156"/>
      <c r="H28" s="156"/>
      <c r="I28" s="156"/>
      <c r="J28" s="156"/>
      <c r="K28" s="157"/>
      <c r="L28"/>
      <c r="M28" s="39">
        <v>16</v>
      </c>
      <c r="N28" s="66" t="str">
        <f>[1]langtab_verpackung!A37</f>
        <v>Height (mm)</v>
      </c>
      <c r="O28" s="67" t="s">
        <v>7</v>
      </c>
      <c r="P28" s="52"/>
      <c r="Q28" s="13"/>
      <c r="R28" s="6"/>
      <c r="S28" s="56"/>
      <c r="T28" s="57"/>
      <c r="U28" s="57"/>
      <c r="V28" s="56"/>
      <c r="W28" s="58"/>
      <c r="X28" s="58"/>
      <c r="Y28" s="58"/>
      <c r="Z28" s="58"/>
      <c r="AA28" s="58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30" customHeight="1" x14ac:dyDescent="0.25">
      <c r="A29" s="8"/>
      <c r="B29" s="155"/>
      <c r="C29" s="156"/>
      <c r="D29" s="156"/>
      <c r="E29" s="156"/>
      <c r="F29" s="156"/>
      <c r="G29" s="156"/>
      <c r="H29" s="156"/>
      <c r="I29" s="156"/>
      <c r="J29" s="156"/>
      <c r="K29" s="157"/>
      <c r="L29"/>
      <c r="M29" s="61">
        <v>17</v>
      </c>
      <c r="N29" s="66" t="str">
        <f>[1]langtab_verpackung!A38</f>
        <v>Tare weight (kg)</v>
      </c>
      <c r="O29" s="67" t="s">
        <v>7</v>
      </c>
      <c r="P29" s="52"/>
      <c r="Q29" s="13"/>
      <c r="R29" s="6"/>
      <c r="S29" s="58"/>
      <c r="T29" s="58"/>
      <c r="U29" s="58"/>
      <c r="V29" s="58"/>
      <c r="W29" s="58"/>
      <c r="X29" s="58"/>
      <c r="Y29" s="58"/>
      <c r="Z29" s="58"/>
      <c r="AA29" s="58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30" customHeight="1" x14ac:dyDescent="0.25">
      <c r="A30" s="8"/>
      <c r="B30" s="155"/>
      <c r="C30" s="156"/>
      <c r="D30" s="156"/>
      <c r="E30" s="156"/>
      <c r="F30" s="156"/>
      <c r="G30" s="156"/>
      <c r="H30" s="156"/>
      <c r="I30" s="156"/>
      <c r="J30" s="156"/>
      <c r="K30" s="157"/>
      <c r="L30"/>
      <c r="M30" s="39">
        <v>18</v>
      </c>
      <c r="N30" s="66" t="str">
        <f>[1]langtab_verpackung!A39</f>
        <v>Piece Weight (kg)</v>
      </c>
      <c r="O30" s="67" t="s">
        <v>7</v>
      </c>
      <c r="P30" s="38"/>
      <c r="Q30" s="13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30" customHeight="1" thickBot="1" x14ac:dyDescent="0.3">
      <c r="A31" s="8"/>
      <c r="B31" s="158"/>
      <c r="C31" s="159"/>
      <c r="D31" s="159"/>
      <c r="E31" s="159"/>
      <c r="F31" s="159"/>
      <c r="G31" s="159"/>
      <c r="H31" s="159"/>
      <c r="I31" s="159"/>
      <c r="J31" s="159"/>
      <c r="K31" s="160"/>
      <c r="L31"/>
      <c r="M31" s="70">
        <v>19</v>
      </c>
      <c r="N31" s="71" t="str">
        <f>[1]langtab_verpackung!A40</f>
        <v>Gross weight (kg)</v>
      </c>
      <c r="O31" s="67" t="s">
        <v>7</v>
      </c>
      <c r="P31" s="72"/>
      <c r="Q31" s="13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8"/>
      <c r="B32" s="73"/>
      <c r="C32" s="74"/>
      <c r="D32" s="10"/>
      <c r="E32" s="10"/>
      <c r="F32" s="10"/>
      <c r="G32" s="10"/>
      <c r="H32" s="10"/>
      <c r="I32" s="10"/>
      <c r="J32" s="10"/>
      <c r="K32" s="10"/>
      <c r="L32"/>
      <c r="M32" s="75"/>
      <c r="N32" s="76"/>
      <c r="O32" s="76"/>
      <c r="P32" s="74"/>
      <c r="Q32" s="13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18.75" thickBot="1" x14ac:dyDescent="0.3">
      <c r="A33" s="8"/>
      <c r="B33" s="77" t="s">
        <v>30</v>
      </c>
      <c r="C33" s="26"/>
      <c r="D33" s="10"/>
      <c r="E33"/>
      <c r="F33"/>
      <c r="G33"/>
      <c r="H33" s="118" t="s">
        <v>16</v>
      </c>
      <c r="I33" s="118"/>
      <c r="J33" s="10"/>
      <c r="K33" s="10"/>
      <c r="L33" s="10"/>
      <c r="M33" s="115" t="str">
        <f>[1]langtab_verpackung!A48</f>
        <v>Part protection</v>
      </c>
      <c r="N33" s="116"/>
      <c r="O33" s="117" t="str">
        <f>[1]langtab_verpackung!A49</f>
        <v>Remarks</v>
      </c>
      <c r="P33" s="117"/>
      <c r="Q33" s="1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15" customHeight="1" x14ac:dyDescent="0.25">
      <c r="A34" s="8"/>
      <c r="B34" s="119"/>
      <c r="C34" s="121"/>
      <c r="D34" s="122"/>
      <c r="E34" s="122"/>
      <c r="F34" s="123"/>
      <c r="G34" s="10"/>
      <c r="H34" s="127"/>
      <c r="I34" s="128"/>
      <c r="J34" s="131"/>
      <c r="K34" s="132"/>
      <c r="L34" s="78"/>
      <c r="M34" s="79"/>
      <c r="N34" s="80" t="str">
        <f>[1]langtab_verpackung!A50</f>
        <v>VCI</v>
      </c>
      <c r="O34" s="135" t="s">
        <v>21</v>
      </c>
      <c r="P34" s="136"/>
      <c r="Q34" s="13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27" x14ac:dyDescent="0.25">
      <c r="A35" s="8"/>
      <c r="B35" s="120"/>
      <c r="C35" s="124"/>
      <c r="D35" s="125"/>
      <c r="E35" s="125"/>
      <c r="F35" s="126"/>
      <c r="G35" s="81"/>
      <c r="H35" s="129"/>
      <c r="I35" s="130"/>
      <c r="J35" s="133"/>
      <c r="K35" s="134"/>
      <c r="L35" s="78"/>
      <c r="M35" s="82"/>
      <c r="N35" s="83" t="str">
        <f>[1]langtab_verpackung!A51</f>
        <v>plastic bag</v>
      </c>
      <c r="O35" s="137"/>
      <c r="P35" s="138"/>
      <c r="Q35" s="84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5" customHeight="1" x14ac:dyDescent="0.25">
      <c r="A36" s="8"/>
      <c r="B36" s="85"/>
      <c r="C36" s="86"/>
      <c r="D36" s="142"/>
      <c r="E36" s="143"/>
      <c r="F36" s="87"/>
      <c r="G36" s="10"/>
      <c r="H36" s="144"/>
      <c r="I36" s="145"/>
      <c r="J36" s="144"/>
      <c r="K36" s="145"/>
      <c r="L36" s="78"/>
      <c r="M36" s="88"/>
      <c r="N36" s="89" t="str">
        <f>[1]langtab_verpackung!A52</f>
        <v>Others</v>
      </c>
      <c r="O36" s="137"/>
      <c r="P36" s="138"/>
      <c r="Q36" s="84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5" customHeight="1" x14ac:dyDescent="0.25">
      <c r="A37" s="8"/>
      <c r="B37" s="90"/>
      <c r="C37" s="91"/>
      <c r="D37" s="142"/>
      <c r="E37" s="143"/>
      <c r="F37" s="92"/>
      <c r="G37" s="10"/>
      <c r="H37" s="146"/>
      <c r="I37" s="147"/>
      <c r="J37" s="146"/>
      <c r="K37" s="147"/>
      <c r="L37" s="78"/>
      <c r="M37" s="93"/>
      <c r="N37" s="76"/>
      <c r="O37" s="139"/>
      <c r="P37" s="138"/>
      <c r="Q37" s="84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5" customHeight="1" x14ac:dyDescent="0.25">
      <c r="A38" s="8"/>
      <c r="B38" s="85"/>
      <c r="C38" s="94"/>
      <c r="D38" s="142"/>
      <c r="E38" s="143"/>
      <c r="F38" s="95"/>
      <c r="G38" s="10"/>
      <c r="H38" s="146"/>
      <c r="I38" s="147"/>
      <c r="J38" s="146"/>
      <c r="K38" s="147"/>
      <c r="L38" s="78"/>
      <c r="M38" s="96"/>
      <c r="N38" s="97"/>
      <c r="O38" s="139"/>
      <c r="P38" s="138"/>
      <c r="Q38" s="84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5.75" customHeight="1" thickBot="1" x14ac:dyDescent="0.3">
      <c r="A39" s="8"/>
      <c r="B39" s="98"/>
      <c r="C39" s="99"/>
      <c r="D39" s="150"/>
      <c r="E39" s="151"/>
      <c r="F39" s="100"/>
      <c r="G39" s="10"/>
      <c r="H39" s="148"/>
      <c r="I39" s="149"/>
      <c r="J39" s="148"/>
      <c r="K39" s="149"/>
      <c r="L39" s="78"/>
      <c r="M39" s="101"/>
      <c r="N39" s="102"/>
      <c r="O39" s="140"/>
      <c r="P39" s="141"/>
      <c r="Q39" s="13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thickBot="1" x14ac:dyDescent="0.3">
      <c r="A40" s="103"/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6"/>
      <c r="P40" s="107"/>
      <c r="Q40" s="108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5.75" thickTop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3"/>
      <c r="O41" s="113"/>
      <c r="P41" s="113"/>
      <c r="Q41" s="113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4"/>
      <c r="O42" s="114"/>
      <c r="P42" s="114"/>
      <c r="Q42" s="114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110"/>
      <c r="C43" s="6"/>
      <c r="D43" s="11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11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110"/>
      <c r="C46" s="11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15.75" x14ac:dyDescent="0.25">
      <c r="A68" s="112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</row>
    <row r="101" spans="1:40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</row>
    <row r="102" spans="1:40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</row>
    <row r="103" spans="1:40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</row>
    <row r="104" spans="1:40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</row>
    <row r="105" spans="1:40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</row>
    <row r="106" spans="1:40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</row>
    <row r="107" spans="1:40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</row>
    <row r="108" spans="1:40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</row>
    <row r="109" spans="1:40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</row>
    <row r="110" spans="1:40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</row>
    <row r="111" spans="1:40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</row>
    <row r="112" spans="1:40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</row>
    <row r="113" spans="1:40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</row>
    <row r="114" spans="1:40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</row>
    <row r="115" spans="1:40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</row>
    <row r="116" spans="1:4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</row>
    <row r="117" spans="1:4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</row>
    <row r="118" spans="1:40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</row>
    <row r="119" spans="1:4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</row>
    <row r="120" spans="1:40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:4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:40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:40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:40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:40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:40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:40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:40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:40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:40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:40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:40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:40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:40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:40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:40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:40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:40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:40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:40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:40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:40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:40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:40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:40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:40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  <row r="149" spans="1:40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</row>
    <row r="150" spans="1:40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</row>
    <row r="151" spans="1:40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  <row r="152" spans="1:40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</row>
    <row r="153" spans="1:40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</row>
    <row r="154" spans="1:40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</row>
    <row r="155" spans="1:40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</row>
    <row r="156" spans="1:40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</row>
    <row r="157" spans="1:40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</row>
    <row r="158" spans="1:40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</row>
    <row r="159" spans="1:40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</row>
    <row r="160" spans="1:40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</row>
    <row r="161" spans="1:40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</row>
    <row r="162" spans="1:40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</row>
    <row r="163" spans="1:40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</row>
    <row r="164" spans="1:40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</row>
    <row r="165" spans="1:40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</row>
    <row r="166" spans="1:40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</row>
    <row r="167" spans="1:40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</row>
    <row r="168" spans="1:40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</row>
    <row r="169" spans="1:40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</row>
    <row r="170" spans="1:40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</row>
    <row r="171" spans="1:40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</row>
    <row r="172" spans="1:40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</row>
    <row r="173" spans="1:40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</row>
    <row r="174" spans="1:40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</row>
    <row r="175" spans="1:40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</row>
    <row r="176" spans="1:40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</row>
    <row r="177" spans="1:40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</row>
    <row r="178" spans="1:40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</row>
    <row r="179" spans="1:40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</row>
    <row r="180" spans="1:40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</row>
    <row r="181" spans="1:40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</row>
    <row r="182" spans="1:40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</row>
    <row r="183" spans="1:40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</row>
    <row r="184" spans="1:40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</row>
    <row r="185" spans="1:40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</row>
    <row r="186" spans="1:40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</row>
    <row r="187" spans="1:40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</row>
    <row r="188" spans="1:40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</row>
    <row r="189" spans="1:40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</row>
    <row r="190" spans="1:40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</row>
    <row r="191" spans="1:40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</row>
    <row r="192" spans="1:40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</row>
    <row r="193" spans="1:40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</row>
    <row r="194" spans="1:40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</row>
    <row r="195" spans="1:40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</row>
    <row r="196" spans="1:40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</row>
    <row r="197" spans="1:40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</row>
    <row r="198" spans="1:40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</row>
    <row r="199" spans="1:40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</row>
    <row r="200" spans="1:40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</row>
    <row r="201" spans="1:40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</row>
    <row r="202" spans="1:40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</row>
    <row r="203" spans="1:40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</row>
    <row r="204" spans="1:40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</row>
    <row r="205" spans="1:40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</row>
    <row r="206" spans="1:40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</row>
    <row r="207" spans="1:40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</row>
    <row r="208" spans="1:40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</row>
    <row r="209" spans="1:40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</row>
    <row r="210" spans="1:40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</row>
    <row r="211" spans="1:40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</row>
    <row r="212" spans="1:40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</row>
    <row r="213" spans="1:40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</row>
    <row r="214" spans="1:40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</row>
    <row r="215" spans="1:40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</row>
    <row r="216" spans="1:40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</row>
    <row r="217" spans="1:40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</row>
    <row r="218" spans="1:40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</row>
    <row r="219" spans="1:40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</row>
    <row r="220" spans="1:40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</row>
    <row r="221" spans="1:40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</row>
    <row r="222" spans="1:40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</row>
    <row r="223" spans="1:40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</row>
    <row r="224" spans="1:40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</row>
    <row r="225" spans="1:40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</row>
    <row r="226" spans="1:40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</row>
    <row r="227" spans="1:40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</row>
    <row r="228" spans="1:40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</row>
    <row r="229" spans="1:40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</row>
    <row r="230" spans="1:40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</row>
    <row r="231" spans="1:40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</row>
    <row r="232" spans="1:40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</row>
    <row r="233" spans="1:40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</row>
    <row r="234" spans="1:40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</row>
    <row r="235" spans="1:40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</row>
    <row r="236" spans="1:40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</row>
    <row r="237" spans="1:40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</row>
    <row r="238" spans="1:40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</row>
    <row r="239" spans="1:40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</row>
    <row r="240" spans="1:40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</row>
    <row r="241" spans="1:40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</row>
    <row r="242" spans="1:40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</row>
    <row r="243" spans="1:40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</row>
    <row r="244" spans="1:40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</row>
    <row r="245" spans="1:40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</row>
    <row r="246" spans="1:40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</row>
    <row r="247" spans="1:40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</row>
    <row r="248" spans="1:40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</row>
    <row r="249" spans="1:40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</row>
    <row r="250" spans="1:40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</row>
    <row r="251" spans="1:40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</row>
    <row r="252" spans="1:40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</row>
    <row r="253" spans="1:40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</row>
    <row r="254" spans="1:40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</row>
    <row r="255" spans="1:40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</row>
    <row r="256" spans="1:40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</row>
    <row r="257" spans="1:40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</row>
    <row r="258" spans="1:40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</row>
    <row r="259" spans="1:40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</row>
    <row r="260" spans="1:40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</row>
    <row r="261" spans="1:40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</row>
    <row r="262" spans="1:40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</row>
    <row r="263" spans="1:40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</row>
    <row r="264" spans="1:40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</row>
    <row r="265" spans="1:40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</row>
    <row r="266" spans="1:40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</row>
    <row r="267" spans="1:40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</row>
    <row r="268" spans="1:40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</row>
    <row r="269" spans="1:40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</row>
    <row r="270" spans="1:40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</row>
    <row r="271" spans="1:40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</row>
    <row r="272" spans="1:40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</row>
    <row r="273" spans="1:40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</row>
    <row r="274" spans="1:40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</row>
    <row r="275" spans="1:40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</row>
    <row r="276" spans="1:40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</row>
    <row r="277" spans="1:40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</row>
    <row r="278" spans="1:40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</row>
    <row r="279" spans="1:40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</row>
    <row r="280" spans="1:40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</row>
    <row r="281" spans="1:40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</row>
    <row r="282" spans="1:40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</row>
    <row r="283" spans="1:40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</row>
  </sheetData>
  <mergeCells count="36">
    <mergeCell ref="N41:Q42"/>
    <mergeCell ref="H33:I33"/>
    <mergeCell ref="M33:N33"/>
    <mergeCell ref="O33:P33"/>
    <mergeCell ref="B34:B35"/>
    <mergeCell ref="C34:F35"/>
    <mergeCell ref="H34:I35"/>
    <mergeCell ref="J34:K35"/>
    <mergeCell ref="O34:P39"/>
    <mergeCell ref="D36:E36"/>
    <mergeCell ref="H36:I39"/>
    <mergeCell ref="J36:K39"/>
    <mergeCell ref="D37:E37"/>
    <mergeCell ref="D38:E38"/>
    <mergeCell ref="D39:E39"/>
    <mergeCell ref="B11:K31"/>
    <mergeCell ref="M22:P22"/>
    <mergeCell ref="C6:K6"/>
    <mergeCell ref="M6:N6"/>
    <mergeCell ref="O6:P6"/>
    <mergeCell ref="C7:E7"/>
    <mergeCell ref="G7:K7"/>
    <mergeCell ref="M7:N7"/>
    <mergeCell ref="O7:P7"/>
    <mergeCell ref="C8:E8"/>
    <mergeCell ref="G8:K8"/>
    <mergeCell ref="M8:P8"/>
    <mergeCell ref="B10:I10"/>
    <mergeCell ref="M10:P10"/>
    <mergeCell ref="C4:E4"/>
    <mergeCell ref="G4:K4"/>
    <mergeCell ref="M4:N4"/>
    <mergeCell ref="O4:P4"/>
    <mergeCell ref="C5:K5"/>
    <mergeCell ref="M5:N5"/>
    <mergeCell ref="O5:P5"/>
  </mergeCells>
  <hyperlinks>
    <hyperlink ref="G7" r:id="rId1"/>
  </hyperlinks>
  <pageMargins left="0.7" right="0.7" top="0.75" bottom="0.25" header="0.3" footer="0.3"/>
  <pageSetup paperSize="9" scale="54" orientation="landscape" r:id="rId2"/>
  <colBreaks count="1" manualBreakCount="1">
    <brk id="18" max="41" man="1"/>
  </colBreaks>
  <drawing r:id="rId3"/>
  <legacyDrawing r:id="rId4"/>
  <oleObjects>
    <mc:AlternateContent xmlns:mc="http://schemas.openxmlformats.org/markup-compatibility/2006">
      <mc:Choice Requires="x14">
        <oleObject progId="Word.Document.8" shapeId="2049" r:id="rId5">
          <objectPr defaultSize="0" autoPict="0" r:id="rId6">
            <anchor moveWithCells="1" sizeWithCells="1">
              <from>
                <xdr:col>14</xdr:col>
                <xdr:colOff>742950</xdr:colOff>
                <xdr:row>1</xdr:row>
                <xdr:rowOff>0</xdr:rowOff>
              </from>
              <to>
                <xdr:col>22</xdr:col>
                <xdr:colOff>628650</xdr:colOff>
                <xdr:row>5</xdr:row>
                <xdr:rowOff>76200</xdr:rowOff>
              </to>
            </anchor>
          </objectPr>
        </oleObject>
      </mc:Choice>
      <mc:Fallback>
        <oleObject progId="Word.Document.8" shapeId="2049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34</xdr:row>
                    <xdr:rowOff>0</xdr:rowOff>
                  </from>
                  <to>
                    <xdr:col>13</xdr:col>
                    <xdr:colOff>923925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12</xdr:col>
                    <xdr:colOff>95250</xdr:colOff>
                    <xdr:row>34</xdr:row>
                    <xdr:rowOff>200025</xdr:rowOff>
                  </from>
                  <to>
                    <xdr:col>13</xdr:col>
                    <xdr:colOff>923925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12</xdr:col>
                    <xdr:colOff>95250</xdr:colOff>
                    <xdr:row>35</xdr:row>
                    <xdr:rowOff>180975</xdr:rowOff>
                  </from>
                  <to>
                    <xdr:col>13</xdr:col>
                    <xdr:colOff>923925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34</xdr:row>
                    <xdr:rowOff>209550</xdr:rowOff>
                  </from>
                  <to>
                    <xdr:col>13</xdr:col>
                    <xdr:colOff>923925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autoFill="0" autoLine="0" autoPict="0">
                <anchor moveWithCells="1">
                  <from>
                    <xdr:col>12</xdr:col>
                    <xdr:colOff>85725</xdr:colOff>
                    <xdr:row>36</xdr:row>
                    <xdr:rowOff>0</xdr:rowOff>
                  </from>
                  <to>
                    <xdr:col>13</xdr:col>
                    <xdr:colOff>923925</xdr:colOff>
                    <xdr:row>36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RH</vt:lpstr>
      <vt:lpstr>LH</vt:lpstr>
      <vt:lpstr>Sheet3</vt:lpstr>
      <vt:lpstr>LH!Print_Area</vt:lpstr>
      <vt:lpstr>RH!Print_Area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2023-04-04T04:36:16Z</dcterms:modified>
</cp:coreProperties>
</file>