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P3" i="1" l="1"/>
  <c r="P2" i="1"/>
</calcChain>
</file>

<file path=xl/sharedStrings.xml><?xml version="1.0" encoding="utf-8"?>
<sst xmlns="http://schemas.openxmlformats.org/spreadsheetml/2006/main" count="26" uniqueCount="25">
  <si>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</si>
  <si>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</si>
  <si>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</si>
  <si>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</si>
  <si>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</si>
  <si>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</si>
  <si>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</si>
  <si>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</si>
  <si>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</si>
  <si>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</si>
  <si>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</si>
  <si>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</si>
  <si>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</si>
  <si>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</si>
  <si>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</si>
  <si>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</si>
  <si>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</si>
  <si>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</si>
  <si>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580PV23802</t>
  </si>
  <si>
    <t>HINNER T27 - T27900</t>
  </si>
  <si>
    <t>725-013-23IVBR</t>
  </si>
  <si>
    <t>MH28BB4165</t>
  </si>
  <si>
    <t>724-013-23IVBR</t>
  </si>
  <si>
    <t>4c378db187a9cfe4fb51e9b27034fbb8983f7cea0f7c8c0a20edb29cc4423147</t>
  </si>
  <si>
    <t>97a394b4bba7a0ef79d55c8c1471b8e5f5534e448f281f57adbf42cdcda7dd2e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</si>
</sst>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E1" sqref="E1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3" t="s">
        <v>22</v>
      </c>
      <c r="C2" s="2">
        <v>45022</v>
      </c>
      <c r="D2" s="8">
        <v>261572777389</v>
      </c>
      <c r="E2" s="2">
        <v>45022</v>
      </c>
      <c r="F2" s="1" t="s">
        <v>21</v>
      </c>
      <c r="G2" s="3">
        <v>10</v>
      </c>
      <c r="H2" s="4" t="s">
        <v>16</v>
      </c>
      <c r="I2" s="5" t="s">
        <v>17</v>
      </c>
      <c r="J2" s="1">
        <f>19944.4/20</f>
        <v>997.22</v>
      </c>
      <c r="K2" s="1">
        <v>400</v>
      </c>
      <c r="L2" s="1">
        <v>0</v>
      </c>
      <c r="M2" s="6">
        <v>0</v>
      </c>
      <c r="N2" s="1">
        <v>0</v>
      </c>
      <c r="O2" s="9" t="s">
        <v>23</v>
      </c>
      <c r="P2" s="7">
        <f t="shared" ref="P2:P3" si="0">(((J2*K2)+(J2*K2)*18%)*N2%)+(J2*K2)+(J2*K2)*18%</f>
        <v>470687.83999999997</v>
      </c>
    </row>
    <row r="3" spans="1:16" x14ac:dyDescent="0.25">
      <c r="A3" s="1">
        <v>1900006558</v>
      </c>
      <c r="B3" s="1" t="s">
        <v>20</v>
      </c>
      <c r="C3" s="2">
        <v>45022</v>
      </c>
      <c r="D3" s="8">
        <v>281572777426</v>
      </c>
      <c r="E3" s="2">
        <v>45022</v>
      </c>
      <c r="F3" s="1" t="s">
        <v>21</v>
      </c>
      <c r="G3" s="3">
        <v>20</v>
      </c>
      <c r="H3" t="s">
        <v>18</v>
      </c>
      <c r="I3" t="s">
        <v>19</v>
      </c>
      <c r="J3" s="1">
        <f>2943.6/20</f>
        <v>147.18</v>
      </c>
      <c r="K3" s="1">
        <v>300</v>
      </c>
      <c r="L3" s="1">
        <v>0</v>
      </c>
      <c r="M3" s="6">
        <v>0</v>
      </c>
      <c r="N3" s="1">
        <v>0</v>
      </c>
      <c r="O3" s="9" t="s">
        <v>24</v>
      </c>
      <c r="P3" s="7">
        <f t="shared" si="0"/>
        <v>52101.72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2023-04-06T07:18:10Z</dcterms:modified>
</cp:coreProperties>
</file>